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ell\Documents\"/>
    </mc:Choice>
  </mc:AlternateContent>
  <xr:revisionPtr revIDLastSave="0" documentId="8_{56B8861F-5716-4A39-904D-1E65627EADB0}" xr6:coauthVersionLast="47" xr6:coauthVersionMax="47" xr10:uidLastSave="{00000000-0000-0000-0000-000000000000}"/>
  <bookViews>
    <workbookView xWindow="20370" yWindow="-6480" windowWidth="29040" windowHeight="17640" xr2:uid="{D58BCDC4-81B0-41F5-8498-6322FD55D1EF}"/>
  </bookViews>
  <sheets>
    <sheet name="Arkusz2" sheetId="2" r:id="rId1"/>
    <sheet name="Arkusz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 i="2" l="1"/>
  <c r="N4" i="2" s="1"/>
  <c r="M5" i="2"/>
  <c r="N5" i="2" s="1"/>
  <c r="M96" i="2"/>
  <c r="N96" i="2" s="1"/>
  <c r="M115" i="2"/>
  <c r="N115" i="2" s="1"/>
  <c r="M120" i="2"/>
  <c r="N120" i="2" s="1"/>
  <c r="M141" i="2"/>
  <c r="N141" i="2" s="1"/>
  <c r="M293" i="2"/>
  <c r="N293" i="2" s="1"/>
  <c r="M391" i="2"/>
  <c r="N391" i="2" s="1"/>
  <c r="M396" i="2"/>
  <c r="N396" i="2" s="1"/>
  <c r="M412" i="2"/>
  <c r="N412" i="2" s="1"/>
  <c r="M433" i="2"/>
  <c r="N433" i="2" s="1"/>
  <c r="M456" i="2"/>
  <c r="N456" i="2" s="1"/>
  <c r="M457" i="2"/>
  <c r="N457" i="2" s="1"/>
  <c r="M458" i="2"/>
  <c r="N458" i="2" s="1"/>
  <c r="M459" i="2"/>
  <c r="N459" i="2" s="1"/>
  <c r="M460" i="2"/>
  <c r="N460" i="2" s="1"/>
  <c r="M461" i="2"/>
  <c r="N461" i="2" s="1"/>
  <c r="M462" i="2"/>
  <c r="N462" i="2" s="1"/>
  <c r="M463" i="2"/>
  <c r="N463" i="2" s="1"/>
  <c r="M464" i="2"/>
  <c r="N464" i="2" s="1"/>
  <c r="M465" i="2"/>
  <c r="N465" i="2" s="1"/>
  <c r="M466" i="2"/>
  <c r="N466" i="2" s="1"/>
  <c r="M467" i="2"/>
  <c r="N467" i="2" s="1"/>
  <c r="M468" i="2"/>
  <c r="N468" i="2" s="1"/>
  <c r="M469" i="2"/>
  <c r="N469" i="2" s="1"/>
  <c r="M470" i="2"/>
  <c r="N470" i="2" s="1"/>
  <c r="M471" i="2"/>
  <c r="N471" i="2" s="1"/>
  <c r="M472" i="2"/>
  <c r="N472" i="2" s="1"/>
  <c r="M473" i="2"/>
  <c r="N473" i="2" s="1"/>
  <c r="M474" i="2"/>
  <c r="N474" i="2" s="1"/>
  <c r="M475" i="2"/>
  <c r="N475" i="2" s="1"/>
  <c r="M476" i="2"/>
  <c r="N476" i="2" s="1"/>
  <c r="M477" i="2"/>
  <c r="N477" i="2" s="1"/>
  <c r="M478" i="2"/>
  <c r="N478" i="2" s="1"/>
  <c r="M521" i="2"/>
  <c r="N521" i="2" s="1"/>
  <c r="M632" i="2"/>
  <c r="N632" i="2" s="1"/>
  <c r="M796" i="2"/>
  <c r="N796" i="2" s="1"/>
  <c r="M797" i="2"/>
  <c r="N797" i="2" s="1"/>
  <c r="M798" i="2"/>
  <c r="N798" i="2" s="1"/>
  <c r="M799" i="2"/>
  <c r="N799" i="2" s="1"/>
  <c r="M800" i="2"/>
  <c r="N800" i="2" s="1"/>
  <c r="M801" i="2"/>
  <c r="N801" i="2" s="1"/>
  <c r="M802" i="2"/>
  <c r="N802" i="2" s="1"/>
  <c r="M803" i="2"/>
  <c r="N803" i="2" s="1"/>
  <c r="M804" i="2"/>
  <c r="N804" i="2" s="1"/>
  <c r="M805" i="2"/>
  <c r="N805" i="2" s="1"/>
  <c r="M806" i="2"/>
  <c r="N806" i="2" s="1"/>
  <c r="M807" i="2"/>
  <c r="N807" i="2" s="1"/>
  <c r="M814" i="2"/>
  <c r="N814" i="2" s="1"/>
  <c r="M1012" i="2"/>
  <c r="N1012" i="2" s="1"/>
  <c r="M1071" i="2"/>
  <c r="N1071" i="2" s="1"/>
  <c r="M1079" i="2"/>
  <c r="N1079" i="2" s="1"/>
  <c r="M1401" i="2"/>
  <c r="N1401" i="2" s="1"/>
  <c r="M1506" i="2"/>
  <c r="N1506" i="2" s="1"/>
  <c r="M1517" i="2"/>
  <c r="N1517" i="2" s="1"/>
  <c r="M1518" i="2"/>
  <c r="N1518" i="2" s="1"/>
  <c r="M1522" i="2"/>
  <c r="N1522" i="2" s="1"/>
  <c r="M1523" i="2"/>
  <c r="N1523" i="2" s="1"/>
  <c r="M1687" i="2"/>
  <c r="N1687" i="2" s="1"/>
  <c r="M1778" i="2"/>
  <c r="N1778" i="2" s="1"/>
  <c r="M2081" i="2"/>
  <c r="N2081" i="2" s="1"/>
  <c r="M2082" i="2"/>
  <c r="N2082" i="2" s="1"/>
  <c r="M2083" i="2"/>
  <c r="N2083" i="2" s="1"/>
  <c r="M2084" i="2"/>
  <c r="N2084" i="2" s="1"/>
  <c r="M2085" i="2"/>
  <c r="N2085" i="2" s="1"/>
  <c r="M2086" i="2"/>
  <c r="N2086" i="2" s="1"/>
  <c r="M2137" i="2"/>
  <c r="N2137" i="2" s="1"/>
  <c r="M37" i="2"/>
  <c r="N37" i="2" s="1"/>
  <c r="M53" i="2"/>
  <c r="N53" i="2" s="1"/>
  <c r="M113" i="2"/>
  <c r="N113" i="2" s="1"/>
  <c r="M129" i="2"/>
  <c r="N129" i="2" s="1"/>
  <c r="M130" i="2"/>
  <c r="N130" i="2" s="1"/>
  <c r="M164" i="2"/>
  <c r="N164" i="2" s="1"/>
  <c r="M165" i="2"/>
  <c r="N165" i="2" s="1"/>
  <c r="M166" i="2"/>
  <c r="N166" i="2" s="1"/>
  <c r="M178" i="2"/>
  <c r="N178" i="2" s="1"/>
  <c r="M181" i="2"/>
  <c r="N181" i="2" s="1"/>
  <c r="M182" i="2"/>
  <c r="N182" i="2" s="1"/>
  <c r="M183" i="2"/>
  <c r="N183" i="2" s="1"/>
  <c r="M184" i="2"/>
  <c r="N184" i="2" s="1"/>
  <c r="M202" i="2"/>
  <c r="N202" i="2" s="1"/>
  <c r="M223" i="2"/>
  <c r="N223" i="2" s="1"/>
  <c r="M224" i="2"/>
  <c r="N224" i="2" s="1"/>
  <c r="M237" i="2"/>
  <c r="N237" i="2" s="1"/>
  <c r="M290" i="2"/>
  <c r="N290" i="2" s="1"/>
  <c r="M291" i="2"/>
  <c r="N291" i="2" s="1"/>
  <c r="M295" i="2"/>
  <c r="N295" i="2" s="1"/>
  <c r="M359" i="2"/>
  <c r="N359" i="2" s="1"/>
  <c r="M360" i="2"/>
  <c r="N360" i="2" s="1"/>
  <c r="M378" i="2"/>
  <c r="N378" i="2" s="1"/>
  <c r="M392" i="2"/>
  <c r="N392" i="2" s="1"/>
  <c r="M404" i="2"/>
  <c r="N404" i="2" s="1"/>
  <c r="M405" i="2"/>
  <c r="N405" i="2" s="1"/>
  <c r="M406" i="2"/>
  <c r="N406" i="2" s="1"/>
  <c r="M407" i="2"/>
  <c r="N407" i="2" s="1"/>
  <c r="M440" i="2"/>
  <c r="N440" i="2" s="1"/>
  <c r="M493" i="2"/>
  <c r="N493" i="2" s="1"/>
  <c r="M494" i="2"/>
  <c r="N494" i="2" s="1"/>
  <c r="M495" i="2"/>
  <c r="N495" i="2" s="1"/>
  <c r="M496" i="2"/>
  <c r="N496" i="2" s="1"/>
  <c r="M497" i="2"/>
  <c r="N497" i="2" s="1"/>
  <c r="M498" i="2"/>
  <c r="N498" i="2" s="1"/>
  <c r="M499" i="2"/>
  <c r="N499" i="2" s="1"/>
  <c r="M544" i="2"/>
  <c r="N544" i="2" s="1"/>
  <c r="M545" i="2"/>
  <c r="N545" i="2" s="1"/>
  <c r="M546" i="2"/>
  <c r="N546" i="2" s="1"/>
  <c r="M615" i="2"/>
  <c r="N615" i="2" s="1"/>
  <c r="M633" i="2"/>
  <c r="N633" i="2" s="1"/>
  <c r="M651" i="2"/>
  <c r="N651" i="2" s="1"/>
  <c r="M750" i="2"/>
  <c r="N750" i="2" s="1"/>
  <c r="M751" i="2"/>
  <c r="N751" i="2" s="1"/>
  <c r="M854" i="2"/>
  <c r="N854" i="2" s="1"/>
  <c r="M856" i="2"/>
  <c r="N856" i="2" s="1"/>
  <c r="M857" i="2"/>
  <c r="N857" i="2" s="1"/>
  <c r="M858" i="2"/>
  <c r="N858" i="2" s="1"/>
  <c r="M859" i="2"/>
  <c r="N859" i="2" s="1"/>
  <c r="M860" i="2"/>
  <c r="N860" i="2" s="1"/>
  <c r="M861" i="2"/>
  <c r="N861" i="2" s="1"/>
  <c r="M862" i="2"/>
  <c r="N862" i="2" s="1"/>
  <c r="M863" i="2"/>
  <c r="N863" i="2" s="1"/>
  <c r="M864" i="2"/>
  <c r="N864" i="2" s="1"/>
  <c r="M865" i="2"/>
  <c r="N865" i="2" s="1"/>
  <c r="M880" i="2"/>
  <c r="N880" i="2" s="1"/>
  <c r="M882" i="2"/>
  <c r="N882" i="2" s="1"/>
  <c r="M918" i="2"/>
  <c r="N918" i="2" s="1"/>
  <c r="M919" i="2"/>
  <c r="N919" i="2" s="1"/>
  <c r="M920" i="2"/>
  <c r="N920" i="2" s="1"/>
  <c r="M921" i="2"/>
  <c r="N921" i="2" s="1"/>
  <c r="M922" i="2"/>
  <c r="N922" i="2" s="1"/>
  <c r="M923" i="2"/>
  <c r="N923" i="2" s="1"/>
  <c r="M924" i="2"/>
  <c r="N924" i="2" s="1"/>
  <c r="M925" i="2"/>
  <c r="N925" i="2" s="1"/>
  <c r="M926" i="2"/>
  <c r="N926" i="2" s="1"/>
  <c r="M927" i="2"/>
  <c r="N927" i="2" s="1"/>
  <c r="M928" i="2"/>
  <c r="N928" i="2" s="1"/>
  <c r="M929" i="2"/>
  <c r="N929" i="2" s="1"/>
  <c r="M930" i="2"/>
  <c r="N930" i="2" s="1"/>
  <c r="M937" i="2"/>
  <c r="N937" i="2" s="1"/>
  <c r="M973" i="2"/>
  <c r="N973" i="2" s="1"/>
  <c r="M975" i="2"/>
  <c r="N975" i="2" s="1"/>
  <c r="M1018" i="2"/>
  <c r="N1018" i="2" s="1"/>
  <c r="M1277" i="2"/>
  <c r="N1277" i="2" s="1"/>
  <c r="M1379" i="2"/>
  <c r="N1379" i="2" s="1"/>
  <c r="M1380" i="2"/>
  <c r="N1380" i="2" s="1"/>
  <c r="M1407" i="2"/>
  <c r="N1407" i="2" s="1"/>
  <c r="M1408" i="2"/>
  <c r="N1408" i="2" s="1"/>
  <c r="M1424" i="2"/>
  <c r="N1424" i="2" s="1"/>
  <c r="M1430" i="2"/>
  <c r="N1430" i="2" s="1"/>
  <c r="M1504" i="2"/>
  <c r="N1504" i="2" s="1"/>
  <c r="M1539" i="2"/>
  <c r="N1539" i="2" s="1"/>
  <c r="M1540" i="2"/>
  <c r="N1540" i="2" s="1"/>
  <c r="M1541" i="2"/>
  <c r="N1541" i="2" s="1"/>
  <c r="M1554" i="2"/>
  <c r="N1554" i="2" s="1"/>
  <c r="M1599" i="2"/>
  <c r="N1599" i="2" s="1"/>
  <c r="M1600" i="2"/>
  <c r="N1600" i="2" s="1"/>
  <c r="M1601" i="2"/>
  <c r="N1601" i="2" s="1"/>
  <c r="M1602" i="2"/>
  <c r="N1602" i="2" s="1"/>
  <c r="M1603" i="2"/>
  <c r="N1603" i="2" s="1"/>
  <c r="M1604" i="2"/>
  <c r="N1604" i="2" s="1"/>
  <c r="M1605" i="2"/>
  <c r="N1605" i="2" s="1"/>
  <c r="M1606" i="2"/>
  <c r="N1606" i="2" s="1"/>
  <c r="M1641" i="2"/>
  <c r="N1641" i="2" s="1"/>
  <c r="M1642" i="2"/>
  <c r="N1642" i="2" s="1"/>
  <c r="M1653" i="2"/>
  <c r="N1653" i="2" s="1"/>
  <c r="M1654" i="2"/>
  <c r="N1654" i="2" s="1"/>
  <c r="M1655" i="2"/>
  <c r="N1655" i="2" s="1"/>
  <c r="M1673" i="2"/>
  <c r="N1673" i="2" s="1"/>
  <c r="M1827" i="2"/>
  <c r="N1827" i="2" s="1"/>
  <c r="M1849" i="2"/>
  <c r="N1849" i="2" s="1"/>
  <c r="M1860" i="2"/>
  <c r="N1860" i="2" s="1"/>
  <c r="M1922" i="2"/>
  <c r="N1922" i="2" s="1"/>
  <c r="M1942" i="2"/>
  <c r="N1942" i="2" s="1"/>
  <c r="M1964" i="2"/>
  <c r="N1964" i="2" s="1"/>
  <c r="M1979" i="2"/>
  <c r="N1979" i="2" s="1"/>
  <c r="M2076" i="2"/>
  <c r="N2076" i="2" s="1"/>
  <c r="M2079" i="2"/>
  <c r="N2079" i="2" s="1"/>
  <c r="M2114" i="2"/>
  <c r="N2114" i="2" s="1"/>
  <c r="M2633" i="2"/>
  <c r="N2633" i="2" s="1"/>
  <c r="M2644" i="2"/>
  <c r="N2644" i="2" s="1"/>
  <c r="M29" i="2"/>
  <c r="N29" i="2" s="1"/>
  <c r="M30" i="2"/>
  <c r="N30" i="2" s="1"/>
  <c r="M46" i="2"/>
  <c r="N46" i="2" s="1"/>
  <c r="M47" i="2"/>
  <c r="N47" i="2" s="1"/>
  <c r="M49" i="2"/>
  <c r="N49" i="2" s="1"/>
  <c r="M50" i="2"/>
  <c r="N50" i="2" s="1"/>
  <c r="M105" i="2"/>
  <c r="N105" i="2" s="1"/>
  <c r="M108" i="2"/>
  <c r="N108" i="2" s="1"/>
  <c r="M114" i="2"/>
  <c r="N114" i="2" s="1"/>
  <c r="M118" i="2"/>
  <c r="N118" i="2" s="1"/>
  <c r="M124" i="2"/>
  <c r="N124" i="2" s="1"/>
  <c r="M201" i="2"/>
  <c r="N201" i="2" s="1"/>
  <c r="M251" i="2"/>
  <c r="N251" i="2" s="1"/>
  <c r="M270" i="2"/>
  <c r="N270" i="2" s="1"/>
  <c r="M280" i="2"/>
  <c r="N280" i="2" s="1"/>
  <c r="M286" i="2"/>
  <c r="N286" i="2" s="1"/>
  <c r="M292" i="2"/>
  <c r="N292" i="2" s="1"/>
  <c r="M311" i="2"/>
  <c r="N311" i="2" s="1"/>
  <c r="M312" i="2"/>
  <c r="N312" i="2" s="1"/>
  <c r="M346" i="2"/>
  <c r="N346" i="2" s="1"/>
  <c r="M347" i="2"/>
  <c r="N347" i="2" s="1"/>
  <c r="M348" i="2"/>
  <c r="N348" i="2" s="1"/>
  <c r="M394" i="2"/>
  <c r="N394" i="2" s="1"/>
  <c r="M418" i="2"/>
  <c r="N418" i="2" s="1"/>
  <c r="M432" i="2"/>
  <c r="N432" i="2" s="1"/>
  <c r="M454" i="2"/>
  <c r="N454" i="2" s="1"/>
  <c r="M513" i="2"/>
  <c r="N513" i="2" s="1"/>
  <c r="M514" i="2"/>
  <c r="N514" i="2" s="1"/>
  <c r="M515" i="2"/>
  <c r="N515" i="2" s="1"/>
  <c r="M523" i="2"/>
  <c r="N523" i="2" s="1"/>
  <c r="M525" i="2"/>
  <c r="N525" i="2" s="1"/>
  <c r="M541" i="2"/>
  <c r="N541" i="2" s="1"/>
  <c r="M575" i="2"/>
  <c r="N575" i="2" s="1"/>
  <c r="M611" i="2"/>
  <c r="N611" i="2" s="1"/>
  <c r="M631" i="2"/>
  <c r="N631" i="2" s="1"/>
  <c r="M676" i="2"/>
  <c r="N676" i="2" s="1"/>
  <c r="M706" i="2"/>
  <c r="N706" i="2" s="1"/>
  <c r="M789" i="2"/>
  <c r="N789" i="2" s="1"/>
  <c r="M790" i="2"/>
  <c r="N790" i="2" s="1"/>
  <c r="M791" i="2"/>
  <c r="N791" i="2" s="1"/>
  <c r="M792" i="2"/>
  <c r="N792" i="2" s="1"/>
  <c r="M793" i="2"/>
  <c r="N793" i="2" s="1"/>
  <c r="M794" i="2"/>
  <c r="N794" i="2" s="1"/>
  <c r="M812" i="2"/>
  <c r="N812" i="2" s="1"/>
  <c r="M842" i="2"/>
  <c r="N842" i="2" s="1"/>
  <c r="M869" i="2"/>
  <c r="N869" i="2" s="1"/>
  <c r="M908" i="2"/>
  <c r="N908" i="2" s="1"/>
  <c r="M931" i="2"/>
  <c r="N931" i="2" s="1"/>
  <c r="M1010" i="2"/>
  <c r="N1010" i="2" s="1"/>
  <c r="M1189" i="2"/>
  <c r="N1189" i="2" s="1"/>
  <c r="M1340" i="2"/>
  <c r="N1340" i="2" s="1"/>
  <c r="M1341" i="2"/>
  <c r="N1341" i="2" s="1"/>
  <c r="M1342" i="2"/>
  <c r="N1342" i="2" s="1"/>
  <c r="M1343" i="2"/>
  <c r="N1343" i="2" s="1"/>
  <c r="M1344" i="2"/>
  <c r="N1344" i="2" s="1"/>
  <c r="M1345" i="2"/>
  <c r="N1345" i="2" s="1"/>
  <c r="M1346" i="2"/>
  <c r="N1346" i="2" s="1"/>
  <c r="M1347" i="2"/>
  <c r="N1347" i="2" s="1"/>
  <c r="M1348" i="2"/>
  <c r="N1348" i="2" s="1"/>
  <c r="M1349" i="2"/>
  <c r="N1349" i="2" s="1"/>
  <c r="M1350" i="2"/>
  <c r="N1350" i="2" s="1"/>
  <c r="M1351" i="2"/>
  <c r="N1351" i="2" s="1"/>
  <c r="M1352" i="2"/>
  <c r="N1352" i="2" s="1"/>
  <c r="M1353" i="2"/>
  <c r="N1353" i="2" s="1"/>
  <c r="M1354" i="2"/>
  <c r="N1354" i="2" s="1"/>
  <c r="M1355" i="2"/>
  <c r="N1355" i="2" s="1"/>
  <c r="M1356" i="2"/>
  <c r="N1356" i="2" s="1"/>
  <c r="M1357" i="2"/>
  <c r="N1357" i="2" s="1"/>
  <c r="M1358" i="2"/>
  <c r="N1358" i="2" s="1"/>
  <c r="M1359" i="2"/>
  <c r="N1359" i="2" s="1"/>
  <c r="M1360" i="2"/>
  <c r="N1360" i="2" s="1"/>
  <c r="M1361" i="2"/>
  <c r="N1361" i="2" s="1"/>
  <c r="M1362" i="2"/>
  <c r="N1362" i="2" s="1"/>
  <c r="M1415" i="2"/>
  <c r="N1415" i="2" s="1"/>
  <c r="M1416" i="2"/>
  <c r="N1416" i="2" s="1"/>
  <c r="M1474" i="2"/>
  <c r="N1474" i="2" s="1"/>
  <c r="M1475" i="2"/>
  <c r="N1475" i="2" s="1"/>
  <c r="M1476" i="2"/>
  <c r="N1476" i="2" s="1"/>
  <c r="M1477" i="2"/>
  <c r="N1477" i="2" s="1"/>
  <c r="M1478" i="2"/>
  <c r="N1478" i="2" s="1"/>
  <c r="M1643" i="2"/>
  <c r="N1643" i="2" s="1"/>
  <c r="M1702" i="2"/>
  <c r="N1702" i="2" s="1"/>
  <c r="M1703" i="2"/>
  <c r="N1703" i="2" s="1"/>
  <c r="M1955" i="2"/>
  <c r="N1955" i="2" s="1"/>
  <c r="M1956" i="2"/>
  <c r="N1956" i="2" s="1"/>
  <c r="M1957" i="2"/>
  <c r="N1957" i="2" s="1"/>
  <c r="M1958" i="2"/>
  <c r="N1958" i="2" s="1"/>
  <c r="M1969" i="2"/>
  <c r="N1969" i="2" s="1"/>
  <c r="M2418" i="2"/>
  <c r="N2418" i="2" s="1"/>
  <c r="M2419" i="2"/>
  <c r="N2419" i="2" s="1"/>
  <c r="M2420" i="2"/>
  <c r="N2420" i="2" s="1"/>
  <c r="M2460" i="2"/>
  <c r="N2460" i="2" s="1"/>
  <c r="M2461" i="2"/>
  <c r="N2461" i="2" s="1"/>
  <c r="M2462" i="2"/>
  <c r="N2462" i="2" s="1"/>
  <c r="M2463" i="2"/>
  <c r="N2463" i="2" s="1"/>
  <c r="M2464" i="2"/>
  <c r="N2464" i="2" s="1"/>
  <c r="M2465" i="2"/>
  <c r="N2465" i="2" s="1"/>
  <c r="M2466" i="2"/>
  <c r="N2466" i="2" s="1"/>
  <c r="M2467" i="2"/>
  <c r="N2467" i="2" s="1"/>
  <c r="M2468" i="2"/>
  <c r="N2468" i="2" s="1"/>
  <c r="M2469" i="2"/>
  <c r="N2469" i="2" s="1"/>
  <c r="M2470" i="2"/>
  <c r="N2470" i="2" s="1"/>
  <c r="M2471" i="2"/>
  <c r="N2471" i="2" s="1"/>
  <c r="M2472" i="2"/>
  <c r="N2472" i="2" s="1"/>
  <c r="M2473" i="2"/>
  <c r="N2473" i="2" s="1"/>
  <c r="M2474" i="2"/>
  <c r="N2474" i="2" s="1"/>
  <c r="M2475" i="2"/>
  <c r="N2475" i="2" s="1"/>
  <c r="M2476" i="2"/>
  <c r="N2476" i="2" s="1"/>
  <c r="M2477" i="2"/>
  <c r="N2477" i="2" s="1"/>
  <c r="M2478" i="2"/>
  <c r="N2478" i="2" s="1"/>
  <c r="M2479" i="2"/>
  <c r="N2479" i="2" s="1"/>
  <c r="M2480" i="2"/>
  <c r="N2480" i="2" s="1"/>
  <c r="M2481" i="2"/>
  <c r="N2481" i="2" s="1"/>
  <c r="M2482" i="2"/>
  <c r="N2482" i="2" s="1"/>
  <c r="M2483" i="2"/>
  <c r="N2483" i="2" s="1"/>
  <c r="M2484" i="2"/>
  <c r="N2484" i="2" s="1"/>
  <c r="M2485" i="2"/>
  <c r="N2485" i="2" s="1"/>
  <c r="M2486" i="2"/>
  <c r="N2486" i="2" s="1"/>
  <c r="M2487" i="2"/>
  <c r="N2487" i="2" s="1"/>
  <c r="M2488" i="2"/>
  <c r="N2488" i="2" s="1"/>
  <c r="M2489" i="2"/>
  <c r="N2489" i="2" s="1"/>
  <c r="M2490" i="2"/>
  <c r="N2490" i="2" s="1"/>
  <c r="M2491" i="2"/>
  <c r="N2491" i="2" s="1"/>
  <c r="M2492" i="2"/>
  <c r="N2492" i="2" s="1"/>
  <c r="M2493" i="2"/>
  <c r="N2493" i="2" s="1"/>
  <c r="M2494" i="2"/>
  <c r="N2494" i="2" s="1"/>
  <c r="M2495" i="2"/>
  <c r="N2495" i="2" s="1"/>
  <c r="M2496" i="2"/>
  <c r="N2496" i="2" s="1"/>
  <c r="M2497" i="2"/>
  <c r="N2497" i="2" s="1"/>
  <c r="M2498" i="2"/>
  <c r="N2498" i="2" s="1"/>
  <c r="M2499" i="2"/>
  <c r="N2499" i="2" s="1"/>
  <c r="M2500" i="2"/>
  <c r="N2500" i="2" s="1"/>
  <c r="M2501" i="2"/>
  <c r="N2501" i="2" s="1"/>
  <c r="M2502" i="2"/>
  <c r="N2502" i="2" s="1"/>
  <c r="M2503" i="2"/>
  <c r="N2503" i="2" s="1"/>
  <c r="M2504" i="2"/>
  <c r="N2504" i="2" s="1"/>
  <c r="M2505" i="2"/>
  <c r="N2505" i="2" s="1"/>
  <c r="M2506" i="2"/>
  <c r="N2506" i="2" s="1"/>
  <c r="M2507" i="2"/>
  <c r="N2507" i="2" s="1"/>
  <c r="M2508" i="2"/>
  <c r="N2508" i="2" s="1"/>
  <c r="M2509" i="2"/>
  <c r="N2509" i="2" s="1"/>
  <c r="M2510" i="2"/>
  <c r="N2510" i="2" s="1"/>
  <c r="M2511" i="2"/>
  <c r="N2511" i="2" s="1"/>
  <c r="M2512" i="2"/>
  <c r="N2512" i="2" s="1"/>
  <c r="M2513" i="2"/>
  <c r="N2513" i="2" s="1"/>
  <c r="M2514" i="2"/>
  <c r="N2514" i="2" s="1"/>
  <c r="M2515" i="2"/>
  <c r="N2515" i="2" s="1"/>
  <c r="M2516" i="2"/>
  <c r="N2516" i="2" s="1"/>
  <c r="M2517" i="2"/>
  <c r="N2517" i="2" s="1"/>
  <c r="M2518" i="2"/>
  <c r="N2518" i="2" s="1"/>
  <c r="M2519" i="2"/>
  <c r="N2519" i="2" s="1"/>
  <c r="M2520" i="2"/>
  <c r="N2520" i="2" s="1"/>
  <c r="M2521" i="2"/>
  <c r="N2521" i="2" s="1"/>
  <c r="M2522" i="2"/>
  <c r="N2522" i="2" s="1"/>
  <c r="M2523" i="2"/>
  <c r="N2523" i="2" s="1"/>
  <c r="M2524" i="2"/>
  <c r="N2524" i="2" s="1"/>
  <c r="M2525" i="2"/>
  <c r="N2525" i="2" s="1"/>
  <c r="M2526" i="2"/>
  <c r="N2526" i="2" s="1"/>
  <c r="M2527" i="2"/>
  <c r="N2527" i="2" s="1"/>
  <c r="M2528" i="2"/>
  <c r="N2528" i="2" s="1"/>
  <c r="M2529" i="2"/>
  <c r="N2529" i="2" s="1"/>
  <c r="M2530" i="2"/>
  <c r="N2530" i="2" s="1"/>
  <c r="M2531" i="2"/>
  <c r="N2531" i="2" s="1"/>
  <c r="M2532" i="2"/>
  <c r="N2532" i="2" s="1"/>
  <c r="M2533" i="2"/>
  <c r="N2533" i="2" s="1"/>
  <c r="M2534" i="2"/>
  <c r="N2534" i="2" s="1"/>
  <c r="M2535" i="2"/>
  <c r="N2535" i="2" s="1"/>
  <c r="M2536" i="2"/>
  <c r="N2536" i="2" s="1"/>
  <c r="M2537" i="2"/>
  <c r="N2537" i="2" s="1"/>
  <c r="M2538" i="2"/>
  <c r="N2538" i="2" s="1"/>
  <c r="M2539" i="2"/>
  <c r="N2539" i="2" s="1"/>
  <c r="M2540" i="2"/>
  <c r="N2540" i="2" s="1"/>
  <c r="M2541" i="2"/>
  <c r="N2541" i="2" s="1"/>
  <c r="M2542" i="2"/>
  <c r="N2542" i="2" s="1"/>
  <c r="M2543" i="2"/>
  <c r="N2543" i="2" s="1"/>
  <c r="M2544" i="2"/>
  <c r="N2544" i="2" s="1"/>
  <c r="M2545" i="2"/>
  <c r="N2545" i="2" s="1"/>
  <c r="M2546" i="2"/>
  <c r="N2546" i="2" s="1"/>
  <c r="M2547" i="2"/>
  <c r="N2547" i="2" s="1"/>
  <c r="M2548" i="2"/>
  <c r="N2548" i="2" s="1"/>
  <c r="M2549" i="2"/>
  <c r="N2549" i="2" s="1"/>
  <c r="M2550" i="2"/>
  <c r="N2550" i="2" s="1"/>
  <c r="M2551" i="2"/>
  <c r="N2551" i="2" s="1"/>
  <c r="M2552" i="2"/>
  <c r="N2552" i="2" s="1"/>
  <c r="M2553" i="2"/>
  <c r="N2553" i="2" s="1"/>
  <c r="M2554" i="2"/>
  <c r="N2554" i="2" s="1"/>
  <c r="M2555" i="2"/>
  <c r="N2555" i="2" s="1"/>
  <c r="M2556" i="2"/>
  <c r="N2556" i="2" s="1"/>
  <c r="M2557" i="2"/>
  <c r="N2557" i="2" s="1"/>
  <c r="M2558" i="2"/>
  <c r="N2558" i="2" s="1"/>
  <c r="M2559" i="2"/>
  <c r="N2559" i="2" s="1"/>
  <c r="M2560" i="2"/>
  <c r="N2560" i="2" s="1"/>
  <c r="M2561" i="2"/>
  <c r="N2561" i="2" s="1"/>
  <c r="M2625" i="2"/>
  <c r="N2625" i="2" s="1"/>
  <c r="M2626" i="2"/>
  <c r="N2626" i="2" s="1"/>
  <c r="M16" i="2"/>
  <c r="N16" i="2" s="1"/>
  <c r="M17" i="2"/>
  <c r="N17" i="2" s="1"/>
  <c r="M18" i="2"/>
  <c r="N18" i="2" s="1"/>
  <c r="M19" i="2"/>
  <c r="N19" i="2" s="1"/>
  <c r="M20" i="2"/>
  <c r="N20" i="2" s="1"/>
  <c r="M22" i="2"/>
  <c r="N22" i="2" s="1"/>
  <c r="M28" i="2"/>
  <c r="N28" i="2" s="1"/>
  <c r="M32" i="2"/>
  <c r="N32" i="2" s="1"/>
  <c r="M44" i="2"/>
  <c r="N44" i="2" s="1"/>
  <c r="M102" i="2"/>
  <c r="N102" i="2" s="1"/>
  <c r="M128" i="2"/>
  <c r="N128" i="2" s="1"/>
  <c r="M143" i="2"/>
  <c r="N143" i="2" s="1"/>
  <c r="M144" i="2"/>
  <c r="N144" i="2" s="1"/>
  <c r="M145" i="2"/>
  <c r="N145" i="2" s="1"/>
  <c r="M186" i="2"/>
  <c r="N186" i="2" s="1"/>
  <c r="M187" i="2"/>
  <c r="N187" i="2" s="1"/>
  <c r="M289" i="2"/>
  <c r="N289" i="2" s="1"/>
  <c r="M307" i="2"/>
  <c r="N307" i="2" s="1"/>
  <c r="M321" i="2"/>
  <c r="N321" i="2" s="1"/>
  <c r="M377" i="2"/>
  <c r="N377" i="2" s="1"/>
  <c r="M505" i="2"/>
  <c r="N505" i="2" s="1"/>
  <c r="M506" i="2"/>
  <c r="N506" i="2" s="1"/>
  <c r="M507" i="2"/>
  <c r="N507" i="2" s="1"/>
  <c r="M508" i="2"/>
  <c r="N508" i="2" s="1"/>
  <c r="M509" i="2"/>
  <c r="N509" i="2" s="1"/>
  <c r="M510" i="2"/>
  <c r="N510" i="2" s="1"/>
  <c r="M511" i="2"/>
  <c r="N511" i="2" s="1"/>
  <c r="M512" i="2"/>
  <c r="N512" i="2" s="1"/>
  <c r="M549" i="2"/>
  <c r="N549" i="2" s="1"/>
  <c r="M553" i="2"/>
  <c r="N553" i="2" s="1"/>
  <c r="M695" i="2"/>
  <c r="N695" i="2" s="1"/>
  <c r="M696" i="2"/>
  <c r="N696" i="2" s="1"/>
  <c r="M707" i="2"/>
  <c r="N707" i="2" s="1"/>
  <c r="M708" i="2"/>
  <c r="N708" i="2" s="1"/>
  <c r="M709" i="2"/>
  <c r="N709" i="2" s="1"/>
  <c r="M848" i="2"/>
  <c r="N848" i="2" s="1"/>
  <c r="M849" i="2"/>
  <c r="N849" i="2" s="1"/>
  <c r="M850" i="2"/>
  <c r="N850" i="2" s="1"/>
  <c r="M873" i="2"/>
  <c r="N873" i="2" s="1"/>
  <c r="M915" i="2"/>
  <c r="N915" i="2" s="1"/>
  <c r="M933" i="2"/>
  <c r="N933" i="2" s="1"/>
  <c r="M965" i="2"/>
  <c r="N965" i="2" s="1"/>
  <c r="M966" i="2"/>
  <c r="N966" i="2" s="1"/>
  <c r="M967" i="2"/>
  <c r="N967" i="2" s="1"/>
  <c r="M968" i="2"/>
  <c r="N968" i="2" s="1"/>
  <c r="M969" i="2"/>
  <c r="N969" i="2" s="1"/>
  <c r="M970" i="2"/>
  <c r="N970" i="2" s="1"/>
  <c r="M971" i="2"/>
  <c r="N971" i="2" s="1"/>
  <c r="M972" i="2"/>
  <c r="N972" i="2" s="1"/>
  <c r="M987" i="2"/>
  <c r="N987" i="2" s="1"/>
  <c r="M990" i="2"/>
  <c r="N990" i="2" s="1"/>
  <c r="M991" i="2"/>
  <c r="N991" i="2" s="1"/>
  <c r="M992" i="2"/>
  <c r="N992" i="2" s="1"/>
  <c r="M993" i="2"/>
  <c r="N993" i="2" s="1"/>
  <c r="M994" i="2"/>
  <c r="N994" i="2" s="1"/>
  <c r="M995" i="2"/>
  <c r="N995" i="2" s="1"/>
  <c r="M996" i="2"/>
  <c r="N996" i="2" s="1"/>
  <c r="M997" i="2"/>
  <c r="N997" i="2" s="1"/>
  <c r="M998" i="2"/>
  <c r="N998" i="2" s="1"/>
  <c r="M999" i="2"/>
  <c r="N999" i="2" s="1"/>
  <c r="M1000" i="2"/>
  <c r="N1000" i="2" s="1"/>
  <c r="M1001" i="2"/>
  <c r="N1001" i="2" s="1"/>
  <c r="M1002" i="2"/>
  <c r="N1002" i="2" s="1"/>
  <c r="M1003" i="2"/>
  <c r="N1003" i="2" s="1"/>
  <c r="M1004" i="2"/>
  <c r="N1004" i="2" s="1"/>
  <c r="M1005" i="2"/>
  <c r="N1005" i="2" s="1"/>
  <c r="M1006" i="2"/>
  <c r="N1006" i="2" s="1"/>
  <c r="M1013" i="2"/>
  <c r="N1013" i="2" s="1"/>
  <c r="M1082" i="2"/>
  <c r="N1082" i="2" s="1"/>
  <c r="M1083" i="2"/>
  <c r="N1083" i="2" s="1"/>
  <c r="M1084" i="2"/>
  <c r="N1084" i="2" s="1"/>
  <c r="M1085" i="2"/>
  <c r="N1085" i="2" s="1"/>
  <c r="M1279" i="2"/>
  <c r="N1279" i="2" s="1"/>
  <c r="M1280" i="2"/>
  <c r="N1280" i="2" s="1"/>
  <c r="M1281" i="2"/>
  <c r="N1281" i="2" s="1"/>
  <c r="M1282" i="2"/>
  <c r="N1282" i="2" s="1"/>
  <c r="M1325" i="2"/>
  <c r="N1325" i="2" s="1"/>
  <c r="M1326" i="2"/>
  <c r="N1326" i="2" s="1"/>
  <c r="M1381" i="2"/>
  <c r="N1381" i="2" s="1"/>
  <c r="M1382" i="2"/>
  <c r="N1382" i="2" s="1"/>
  <c r="M1449" i="2"/>
  <c r="N1449" i="2" s="1"/>
  <c r="M1450" i="2"/>
  <c r="N1450" i="2" s="1"/>
  <c r="M1451" i="2"/>
  <c r="N1451" i="2" s="1"/>
  <c r="M1715" i="2"/>
  <c r="N1715" i="2" s="1"/>
  <c r="M1890" i="2"/>
  <c r="N1890" i="2" s="1"/>
  <c r="M1939" i="2"/>
  <c r="N1939" i="2" s="1"/>
  <c r="M2057" i="2"/>
  <c r="N2057" i="2" s="1"/>
  <c r="M2123" i="2"/>
  <c r="N2123" i="2" s="1"/>
  <c r="M2124" i="2"/>
  <c r="N2124" i="2" s="1"/>
  <c r="M2125" i="2"/>
  <c r="N2125" i="2" s="1"/>
  <c r="M2126" i="2"/>
  <c r="N2126" i="2" s="1"/>
  <c r="M2127" i="2"/>
  <c r="N2127" i="2" s="1"/>
  <c r="M2128" i="2"/>
  <c r="N2128" i="2" s="1"/>
  <c r="M2129" i="2"/>
  <c r="N2129" i="2" s="1"/>
  <c r="M2130" i="2"/>
  <c r="N2130" i="2" s="1"/>
  <c r="M2131" i="2"/>
  <c r="N2131" i="2" s="1"/>
  <c r="M2138" i="2"/>
  <c r="N2138" i="2" s="1"/>
  <c r="M117" i="2"/>
  <c r="N117" i="2" s="1"/>
  <c r="M161" i="2"/>
  <c r="N161" i="2" s="1"/>
  <c r="M163" i="2"/>
  <c r="N163" i="2" s="1"/>
  <c r="M213" i="2"/>
  <c r="N213" i="2" s="1"/>
  <c r="M214" i="2"/>
  <c r="N214" i="2" s="1"/>
  <c r="M227" i="2"/>
  <c r="N227" i="2" s="1"/>
  <c r="M228" i="2"/>
  <c r="N228" i="2" s="1"/>
  <c r="M229" i="2"/>
  <c r="N229" i="2" s="1"/>
  <c r="M257" i="2"/>
  <c r="N257" i="2" s="1"/>
  <c r="M271" i="2"/>
  <c r="N271" i="2" s="1"/>
  <c r="M278" i="2"/>
  <c r="N278" i="2" s="1"/>
  <c r="M279" i="2"/>
  <c r="N279" i="2" s="1"/>
  <c r="M313" i="2"/>
  <c r="N313" i="2" s="1"/>
  <c r="M314" i="2"/>
  <c r="N314" i="2" s="1"/>
  <c r="M315" i="2"/>
  <c r="N315" i="2" s="1"/>
  <c r="M316" i="2"/>
  <c r="N316" i="2" s="1"/>
  <c r="M317" i="2"/>
  <c r="N317" i="2" s="1"/>
  <c r="M318" i="2"/>
  <c r="N318" i="2" s="1"/>
  <c r="M390" i="2"/>
  <c r="N390" i="2" s="1"/>
  <c r="M397" i="2"/>
  <c r="N397" i="2" s="1"/>
  <c r="M403" i="2"/>
  <c r="N403" i="2" s="1"/>
  <c r="M526" i="2"/>
  <c r="N526" i="2" s="1"/>
  <c r="M533" i="2"/>
  <c r="N533" i="2" s="1"/>
  <c r="M547" i="2"/>
  <c r="N547" i="2" s="1"/>
  <c r="M550" i="2"/>
  <c r="N550" i="2" s="1"/>
  <c r="M572" i="2"/>
  <c r="N572" i="2" s="1"/>
  <c r="M666" i="2"/>
  <c r="N666" i="2" s="1"/>
  <c r="M710" i="2"/>
  <c r="N710" i="2" s="1"/>
  <c r="M712" i="2"/>
  <c r="N712" i="2" s="1"/>
  <c r="M808" i="2"/>
  <c r="N808" i="2" s="1"/>
  <c r="M809" i="2"/>
  <c r="N809" i="2" s="1"/>
  <c r="M810" i="2"/>
  <c r="N810" i="2" s="1"/>
  <c r="M870" i="2"/>
  <c r="N870" i="2" s="1"/>
  <c r="M871" i="2"/>
  <c r="N871" i="2" s="1"/>
  <c r="M872" i="2"/>
  <c r="N872" i="2" s="1"/>
  <c r="M949" i="2"/>
  <c r="N949" i="2" s="1"/>
  <c r="M955" i="2"/>
  <c r="N955" i="2" s="1"/>
  <c r="M988" i="2"/>
  <c r="N988" i="2" s="1"/>
  <c r="M989" i="2"/>
  <c r="N989" i="2" s="1"/>
  <c r="M1061" i="2"/>
  <c r="N1061" i="2" s="1"/>
  <c r="M1062" i="2"/>
  <c r="N1062" i="2" s="1"/>
  <c r="M1063" i="2"/>
  <c r="N1063" i="2" s="1"/>
  <c r="M1064" i="2"/>
  <c r="N1064" i="2" s="1"/>
  <c r="M1065" i="2"/>
  <c r="N1065" i="2" s="1"/>
  <c r="M1066" i="2"/>
  <c r="N1066" i="2" s="1"/>
  <c r="M1067" i="2"/>
  <c r="N1067" i="2" s="1"/>
  <c r="M1068" i="2"/>
  <c r="N1068" i="2" s="1"/>
  <c r="M1124" i="2"/>
  <c r="N1124" i="2" s="1"/>
  <c r="M1125" i="2"/>
  <c r="N1125" i="2" s="1"/>
  <c r="M1126" i="2"/>
  <c r="N1126" i="2" s="1"/>
  <c r="M1127" i="2"/>
  <c r="N1127" i="2" s="1"/>
  <c r="M1128" i="2"/>
  <c r="N1128" i="2" s="1"/>
  <c r="M1129" i="2"/>
  <c r="N1129" i="2" s="1"/>
  <c r="M1130" i="2"/>
  <c r="N1130" i="2" s="1"/>
  <c r="M1131" i="2"/>
  <c r="N1131" i="2" s="1"/>
  <c r="M1132" i="2"/>
  <c r="N1132" i="2" s="1"/>
  <c r="M1133" i="2"/>
  <c r="N1133" i="2" s="1"/>
  <c r="M1134" i="2"/>
  <c r="N1134" i="2" s="1"/>
  <c r="M1135" i="2"/>
  <c r="N1135" i="2" s="1"/>
  <c r="M1136" i="2"/>
  <c r="N1136" i="2" s="1"/>
  <c r="M1137" i="2"/>
  <c r="N1137" i="2" s="1"/>
  <c r="M1138" i="2"/>
  <c r="N1138" i="2" s="1"/>
  <c r="M1139" i="2"/>
  <c r="N1139" i="2" s="1"/>
  <c r="M1140" i="2"/>
  <c r="N1140" i="2" s="1"/>
  <c r="M1141" i="2"/>
  <c r="N1141" i="2" s="1"/>
  <c r="M1142" i="2"/>
  <c r="N1142" i="2" s="1"/>
  <c r="M1143" i="2"/>
  <c r="N1143" i="2" s="1"/>
  <c r="M1144" i="2"/>
  <c r="N1144" i="2" s="1"/>
  <c r="M1145" i="2"/>
  <c r="N1145" i="2" s="1"/>
  <c r="M1175" i="2"/>
  <c r="N1175" i="2" s="1"/>
  <c r="M1190" i="2"/>
  <c r="N1190" i="2" s="1"/>
  <c r="M1191" i="2"/>
  <c r="N1191" i="2" s="1"/>
  <c r="M1192" i="2"/>
  <c r="N1192" i="2" s="1"/>
  <c r="M1193" i="2"/>
  <c r="N1193" i="2" s="1"/>
  <c r="M1194" i="2"/>
  <c r="N1194" i="2" s="1"/>
  <c r="M1195" i="2"/>
  <c r="N1195" i="2" s="1"/>
  <c r="M1196" i="2"/>
  <c r="N1196" i="2" s="1"/>
  <c r="M1197" i="2"/>
  <c r="N1197" i="2" s="1"/>
  <c r="M1198" i="2"/>
  <c r="N1198" i="2" s="1"/>
  <c r="M1216" i="2"/>
  <c r="N1216" i="2" s="1"/>
  <c r="M1217" i="2"/>
  <c r="N1217" i="2" s="1"/>
  <c r="M1218" i="2"/>
  <c r="N1218" i="2" s="1"/>
  <c r="M1219" i="2"/>
  <c r="N1219" i="2" s="1"/>
  <c r="M1220" i="2"/>
  <c r="N1220" i="2" s="1"/>
  <c r="M1221" i="2"/>
  <c r="N1221" i="2" s="1"/>
  <c r="M1222" i="2"/>
  <c r="N1222" i="2" s="1"/>
  <c r="M1223" i="2"/>
  <c r="N1223" i="2" s="1"/>
  <c r="M1224" i="2"/>
  <c r="N1224" i="2" s="1"/>
  <c r="M1225" i="2"/>
  <c r="N1225" i="2" s="1"/>
  <c r="M1226" i="2"/>
  <c r="N1226" i="2" s="1"/>
  <c r="M1227" i="2"/>
  <c r="N1227" i="2" s="1"/>
  <c r="M1228" i="2"/>
  <c r="N1228" i="2" s="1"/>
  <c r="M1229" i="2"/>
  <c r="N1229" i="2" s="1"/>
  <c r="M1230" i="2"/>
  <c r="N1230" i="2" s="1"/>
  <c r="M1231" i="2"/>
  <c r="N1231" i="2" s="1"/>
  <c r="M1232" i="2"/>
  <c r="N1232" i="2" s="1"/>
  <c r="M1233" i="2"/>
  <c r="N1233" i="2" s="1"/>
  <c r="M1234" i="2"/>
  <c r="N1234" i="2" s="1"/>
  <c r="M1235" i="2"/>
  <c r="N1235" i="2" s="1"/>
  <c r="M1236" i="2"/>
  <c r="N1236" i="2" s="1"/>
  <c r="M1237" i="2"/>
  <c r="N1237" i="2" s="1"/>
  <c r="M1238" i="2"/>
  <c r="N1238" i="2" s="1"/>
  <c r="M1239" i="2"/>
  <c r="N1239" i="2" s="1"/>
  <c r="M1240" i="2"/>
  <c r="N1240" i="2" s="1"/>
  <c r="M1241" i="2"/>
  <c r="N1241" i="2" s="1"/>
  <c r="M1376" i="2"/>
  <c r="N1376" i="2" s="1"/>
  <c r="M1402" i="2"/>
  <c r="N1402" i="2" s="1"/>
  <c r="M1403" i="2"/>
  <c r="N1403" i="2" s="1"/>
  <c r="M1479" i="2"/>
  <c r="N1479" i="2" s="1"/>
  <c r="M1480" i="2"/>
  <c r="N1480" i="2" s="1"/>
  <c r="M1481" i="2"/>
  <c r="N1481" i="2" s="1"/>
  <c r="M1482" i="2"/>
  <c r="N1482" i="2" s="1"/>
  <c r="M1483" i="2"/>
  <c r="N1483" i="2" s="1"/>
  <c r="M1484" i="2"/>
  <c r="N1484" i="2" s="1"/>
  <c r="M1485" i="2"/>
  <c r="N1485" i="2" s="1"/>
  <c r="M1486" i="2"/>
  <c r="N1486" i="2" s="1"/>
  <c r="M1487" i="2"/>
  <c r="N1487" i="2" s="1"/>
  <c r="M1488" i="2"/>
  <c r="N1488" i="2" s="1"/>
  <c r="M1489" i="2"/>
  <c r="N1489" i="2" s="1"/>
  <c r="M1490" i="2"/>
  <c r="N1490" i="2" s="1"/>
  <c r="M1491" i="2"/>
  <c r="N1491" i="2" s="1"/>
  <c r="M1492" i="2"/>
  <c r="N1492" i="2" s="1"/>
  <c r="M1493" i="2"/>
  <c r="N1493" i="2" s="1"/>
  <c r="M1494" i="2"/>
  <c r="N1494" i="2" s="1"/>
  <c r="M1495" i="2"/>
  <c r="N1495" i="2" s="1"/>
  <c r="M1496" i="2"/>
  <c r="N1496" i="2" s="1"/>
  <c r="M1497" i="2"/>
  <c r="N1497" i="2" s="1"/>
  <c r="M1498" i="2"/>
  <c r="N1498" i="2" s="1"/>
  <c r="M1499" i="2"/>
  <c r="N1499" i="2" s="1"/>
  <c r="M1500" i="2"/>
  <c r="N1500" i="2" s="1"/>
  <c r="M1501" i="2"/>
  <c r="N1501" i="2" s="1"/>
  <c r="M1502" i="2"/>
  <c r="N1502" i="2" s="1"/>
  <c r="M1503" i="2"/>
  <c r="N1503" i="2" s="1"/>
  <c r="M1520" i="2"/>
  <c r="N1520" i="2" s="1"/>
  <c r="M1521" i="2"/>
  <c r="N1521" i="2" s="1"/>
  <c r="M1651" i="2"/>
  <c r="N1651" i="2" s="1"/>
  <c r="M1652" i="2"/>
  <c r="N1652" i="2" s="1"/>
  <c r="M1688" i="2"/>
  <c r="N1688" i="2" s="1"/>
  <c r="M1689" i="2"/>
  <c r="N1689" i="2" s="1"/>
  <c r="M1784" i="2"/>
  <c r="N1784" i="2" s="1"/>
  <c r="M1791" i="2"/>
  <c r="N1791" i="2" s="1"/>
  <c r="M1792" i="2"/>
  <c r="N1792" i="2" s="1"/>
  <c r="M1793" i="2"/>
  <c r="N1793" i="2" s="1"/>
  <c r="M1794" i="2"/>
  <c r="N1794" i="2" s="1"/>
  <c r="M1795" i="2"/>
  <c r="N1795" i="2" s="1"/>
  <c r="M1796" i="2"/>
  <c r="N1796" i="2" s="1"/>
  <c r="M1797" i="2"/>
  <c r="N1797" i="2" s="1"/>
  <c r="M1798" i="2"/>
  <c r="N1798" i="2" s="1"/>
  <c r="M1799" i="2"/>
  <c r="N1799" i="2" s="1"/>
  <c r="M1800" i="2"/>
  <c r="N1800" i="2" s="1"/>
  <c r="M1801" i="2"/>
  <c r="N1801" i="2" s="1"/>
  <c r="M1802" i="2"/>
  <c r="N1802" i="2" s="1"/>
  <c r="M1803" i="2"/>
  <c r="N1803" i="2" s="1"/>
  <c r="M1804" i="2"/>
  <c r="N1804" i="2" s="1"/>
  <c r="M1805" i="2"/>
  <c r="N1805" i="2" s="1"/>
  <c r="M1806" i="2"/>
  <c r="N1806" i="2" s="1"/>
  <c r="M1807" i="2"/>
  <c r="N1807" i="2" s="1"/>
  <c r="M1808" i="2"/>
  <c r="N1808" i="2" s="1"/>
  <c r="M1809" i="2"/>
  <c r="N1809" i="2" s="1"/>
  <c r="M1810" i="2"/>
  <c r="N1810" i="2" s="1"/>
  <c r="M1811" i="2"/>
  <c r="N1811" i="2" s="1"/>
  <c r="M1812" i="2"/>
  <c r="N1812" i="2" s="1"/>
  <c r="M1813" i="2"/>
  <c r="N1813" i="2" s="1"/>
  <c r="M1814" i="2"/>
  <c r="N1814" i="2" s="1"/>
  <c r="M1815" i="2"/>
  <c r="N1815" i="2" s="1"/>
  <c r="M1816" i="2"/>
  <c r="N1816" i="2" s="1"/>
  <c r="M1817" i="2"/>
  <c r="N1817" i="2" s="1"/>
  <c r="M1818" i="2"/>
  <c r="N1818" i="2" s="1"/>
  <c r="M1819" i="2"/>
  <c r="N1819" i="2" s="1"/>
  <c r="M1820" i="2"/>
  <c r="N1820" i="2" s="1"/>
  <c r="M1821" i="2"/>
  <c r="N1821" i="2" s="1"/>
  <c r="M1822" i="2"/>
  <c r="N1822" i="2" s="1"/>
  <c r="M1823" i="2"/>
  <c r="N1823" i="2" s="1"/>
  <c r="M1824" i="2"/>
  <c r="N1824" i="2" s="1"/>
  <c r="M1825" i="2"/>
  <c r="N1825" i="2" s="1"/>
  <c r="M1937" i="2"/>
  <c r="N1937" i="2" s="1"/>
  <c r="M1961" i="2"/>
  <c r="N1961" i="2" s="1"/>
  <c r="M1962" i="2"/>
  <c r="N1962" i="2" s="1"/>
  <c r="M2159" i="2"/>
  <c r="N2159" i="2" s="1"/>
  <c r="M2166" i="2"/>
  <c r="N2166" i="2" s="1"/>
  <c r="M2167" i="2"/>
  <c r="N2167" i="2" s="1"/>
  <c r="M2168" i="2"/>
  <c r="N2168" i="2" s="1"/>
  <c r="M2425" i="2"/>
  <c r="N2425" i="2" s="1"/>
  <c r="M2426" i="2"/>
  <c r="N2426" i="2" s="1"/>
  <c r="M2427" i="2"/>
  <c r="N2427" i="2" s="1"/>
  <c r="M2428" i="2"/>
  <c r="N2428" i="2" s="1"/>
  <c r="M2429" i="2"/>
  <c r="N2429" i="2" s="1"/>
  <c r="M2430" i="2"/>
  <c r="N2430" i="2" s="1"/>
  <c r="M2431" i="2"/>
  <c r="N2431" i="2" s="1"/>
  <c r="M2432" i="2"/>
  <c r="N2432" i="2" s="1"/>
  <c r="M2433" i="2"/>
  <c r="N2433" i="2" s="1"/>
  <c r="M2434" i="2"/>
  <c r="N2434" i="2" s="1"/>
  <c r="M2435" i="2"/>
  <c r="N2435" i="2" s="1"/>
  <c r="M2436" i="2"/>
  <c r="N2436" i="2" s="1"/>
  <c r="M2437" i="2"/>
  <c r="N2437" i="2" s="1"/>
  <c r="M2438" i="2"/>
  <c r="N2438" i="2" s="1"/>
  <c r="M2439" i="2"/>
  <c r="N2439" i="2" s="1"/>
  <c r="M2440" i="2"/>
  <c r="N2440" i="2" s="1"/>
  <c r="M2441" i="2"/>
  <c r="N2441" i="2" s="1"/>
  <c r="M2442" i="2"/>
  <c r="N2442" i="2" s="1"/>
  <c r="M2443" i="2"/>
  <c r="N2443" i="2" s="1"/>
  <c r="M2444" i="2"/>
  <c r="N2444" i="2" s="1"/>
  <c r="M2445" i="2"/>
  <c r="N2445" i="2" s="1"/>
  <c r="M2446" i="2"/>
  <c r="N2446" i="2" s="1"/>
  <c r="M2447" i="2"/>
  <c r="N2447" i="2" s="1"/>
  <c r="M2448" i="2"/>
  <c r="N2448" i="2" s="1"/>
  <c r="M2568" i="2"/>
  <c r="N2568" i="2" s="1"/>
  <c r="M2571" i="2"/>
  <c r="N2571" i="2" s="1"/>
  <c r="M2572" i="2"/>
  <c r="N2572" i="2" s="1"/>
  <c r="M2573" i="2"/>
  <c r="N2573" i="2" s="1"/>
  <c r="M2574" i="2"/>
  <c r="N2574" i="2" s="1"/>
  <c r="M2575" i="2"/>
  <c r="N2575" i="2" s="1"/>
  <c r="M2576" i="2"/>
  <c r="N2576" i="2" s="1"/>
  <c r="M2577" i="2"/>
  <c r="N2577" i="2" s="1"/>
  <c r="M2578" i="2"/>
  <c r="N2578" i="2" s="1"/>
  <c r="M2579" i="2"/>
  <c r="N2579" i="2" s="1"/>
  <c r="M2580" i="2"/>
  <c r="N2580" i="2" s="1"/>
  <c r="M2581" i="2"/>
  <c r="N2581" i="2" s="1"/>
  <c r="M2582" i="2"/>
  <c r="N2582" i="2" s="1"/>
  <c r="M2583" i="2"/>
  <c r="N2583" i="2" s="1"/>
  <c r="M2584" i="2"/>
  <c r="N2584" i="2" s="1"/>
  <c r="M2585" i="2"/>
  <c r="N2585" i="2" s="1"/>
  <c r="M2586" i="2"/>
  <c r="N2586" i="2" s="1"/>
  <c r="M2587" i="2"/>
  <c r="N2587" i="2" s="1"/>
  <c r="M2588" i="2"/>
  <c r="N2588" i="2" s="1"/>
  <c r="M2589" i="2"/>
  <c r="N2589" i="2" s="1"/>
  <c r="M2590" i="2"/>
  <c r="N2590" i="2" s="1"/>
  <c r="M2591" i="2"/>
  <c r="N2591" i="2" s="1"/>
  <c r="M2592" i="2"/>
  <c r="N2592" i="2" s="1"/>
  <c r="M2593" i="2"/>
  <c r="N2593" i="2" s="1"/>
  <c r="M2594" i="2"/>
  <c r="N2594" i="2" s="1"/>
  <c r="M2595" i="2"/>
  <c r="N2595" i="2" s="1"/>
  <c r="M2596" i="2"/>
  <c r="N2596" i="2" s="1"/>
  <c r="M2597" i="2"/>
  <c r="N2597" i="2" s="1"/>
  <c r="M2598" i="2"/>
  <c r="N2598" i="2" s="1"/>
  <c r="M2599" i="2"/>
  <c r="N2599" i="2" s="1"/>
  <c r="M2600" i="2"/>
  <c r="N2600" i="2" s="1"/>
  <c r="M2601" i="2"/>
  <c r="N2601" i="2" s="1"/>
  <c r="M2602" i="2"/>
  <c r="N2602" i="2" s="1"/>
  <c r="M2603" i="2"/>
  <c r="N2603" i="2" s="1"/>
  <c r="M2604" i="2"/>
  <c r="N2604" i="2" s="1"/>
  <c r="M2605" i="2"/>
  <c r="N2605" i="2" s="1"/>
  <c r="M2606" i="2"/>
  <c r="N2606" i="2" s="1"/>
  <c r="M2607" i="2"/>
  <c r="N2607" i="2" s="1"/>
  <c r="M2608" i="2"/>
  <c r="N2608" i="2" s="1"/>
  <c r="M2609" i="2"/>
  <c r="N2609" i="2" s="1"/>
  <c r="M2610" i="2"/>
  <c r="N2610" i="2" s="1"/>
  <c r="M2611" i="2"/>
  <c r="N2611" i="2" s="1"/>
  <c r="M2612" i="2"/>
  <c r="N2612" i="2" s="1"/>
  <c r="M2613" i="2"/>
  <c r="N2613" i="2" s="1"/>
  <c r="M2614" i="2"/>
  <c r="N2614" i="2" s="1"/>
  <c r="M2615" i="2"/>
  <c r="N2615" i="2" s="1"/>
  <c r="M2655" i="2"/>
  <c r="N2655" i="2" s="1"/>
  <c r="M2656" i="2"/>
  <c r="N2656" i="2" s="1"/>
  <c r="M2657" i="2"/>
  <c r="N2657" i="2" s="1"/>
  <c r="M2658" i="2"/>
  <c r="N2658" i="2" s="1"/>
  <c r="M2659" i="2"/>
  <c r="N2659" i="2" s="1"/>
  <c r="M2660" i="2"/>
  <c r="N2660" i="2" s="1"/>
  <c r="M2661" i="2"/>
  <c r="N2661" i="2" s="1"/>
  <c r="M2662" i="2"/>
  <c r="N2662" i="2" s="1"/>
  <c r="M2663" i="2"/>
  <c r="N2663" i="2" s="1"/>
  <c r="M2664" i="2"/>
  <c r="N2664" i="2" s="1"/>
  <c r="M2665" i="2"/>
  <c r="N2665" i="2" s="1"/>
  <c r="M2666" i="2"/>
  <c r="N2666" i="2" s="1"/>
  <c r="M2669" i="2"/>
  <c r="N2669" i="2" s="1"/>
  <c r="M2670" i="2"/>
  <c r="N2670" i="2" s="1"/>
  <c r="M7" i="2"/>
  <c r="N7" i="2" s="1"/>
  <c r="M10" i="2"/>
  <c r="N10" i="2" s="1"/>
  <c r="M57" i="2"/>
  <c r="N57" i="2" s="1"/>
  <c r="M100" i="2"/>
  <c r="N100" i="2" s="1"/>
  <c r="M109" i="2"/>
  <c r="N109" i="2" s="1"/>
  <c r="M110" i="2"/>
  <c r="N110" i="2" s="1"/>
  <c r="M131" i="2"/>
  <c r="N131" i="2" s="1"/>
  <c r="M132" i="2"/>
  <c r="N132" i="2" s="1"/>
  <c r="M133" i="2"/>
  <c r="N133" i="2" s="1"/>
  <c r="M134" i="2"/>
  <c r="N134" i="2" s="1"/>
  <c r="M135" i="2"/>
  <c r="N135" i="2" s="1"/>
  <c r="M136" i="2"/>
  <c r="N136" i="2" s="1"/>
  <c r="M137" i="2"/>
  <c r="N137" i="2" s="1"/>
  <c r="M138" i="2"/>
  <c r="N138" i="2" s="1"/>
  <c r="M139" i="2"/>
  <c r="N139" i="2" s="1"/>
  <c r="M142" i="2"/>
  <c r="N142" i="2" s="1"/>
  <c r="M232" i="2"/>
  <c r="N232" i="2" s="1"/>
  <c r="M254" i="2"/>
  <c r="N254" i="2" s="1"/>
  <c r="M256" i="2"/>
  <c r="N256" i="2" s="1"/>
  <c r="M361" i="2"/>
  <c r="N361" i="2" s="1"/>
  <c r="M362" i="2"/>
  <c r="N362" i="2" s="1"/>
  <c r="M363" i="2"/>
  <c r="N363" i="2" s="1"/>
  <c r="M398" i="2"/>
  <c r="N398" i="2" s="1"/>
  <c r="M408" i="2"/>
  <c r="N408" i="2" s="1"/>
  <c r="M413" i="2"/>
  <c r="N413" i="2" s="1"/>
  <c r="M446" i="2"/>
  <c r="N446" i="2" s="1"/>
  <c r="M447" i="2"/>
  <c r="N447" i="2" s="1"/>
  <c r="M451" i="2"/>
  <c r="N451" i="2" s="1"/>
  <c r="M517" i="2"/>
  <c r="N517" i="2" s="1"/>
  <c r="M518" i="2"/>
  <c r="N518" i="2" s="1"/>
  <c r="M519" i="2"/>
  <c r="N519" i="2" s="1"/>
  <c r="M520" i="2"/>
  <c r="N520" i="2" s="1"/>
  <c r="M522" i="2"/>
  <c r="N522" i="2" s="1"/>
  <c r="M551" i="2"/>
  <c r="N551" i="2" s="1"/>
  <c r="M561" i="2"/>
  <c r="N561" i="2" s="1"/>
  <c r="M562" i="2"/>
  <c r="N562" i="2" s="1"/>
  <c r="M678" i="2"/>
  <c r="N678" i="2" s="1"/>
  <c r="M697" i="2"/>
  <c r="N697" i="2" s="1"/>
  <c r="M698" i="2"/>
  <c r="N698" i="2" s="1"/>
  <c r="M699" i="2"/>
  <c r="N699" i="2" s="1"/>
  <c r="M705" i="2"/>
  <c r="N705" i="2" s="1"/>
  <c r="M739" i="2"/>
  <c r="N739" i="2" s="1"/>
  <c r="M740" i="2"/>
  <c r="N740" i="2" s="1"/>
  <c r="M741" i="2"/>
  <c r="N741" i="2" s="1"/>
  <c r="M742" i="2"/>
  <c r="N742" i="2" s="1"/>
  <c r="M743" i="2"/>
  <c r="N743" i="2" s="1"/>
  <c r="M813" i="2"/>
  <c r="N813" i="2" s="1"/>
  <c r="M815" i="2"/>
  <c r="N815" i="2" s="1"/>
  <c r="M816" i="2"/>
  <c r="N816" i="2" s="1"/>
  <c r="M817" i="2"/>
  <c r="N817" i="2" s="1"/>
  <c r="M835" i="2"/>
  <c r="N835" i="2" s="1"/>
  <c r="M851" i="2"/>
  <c r="N851" i="2" s="1"/>
  <c r="M852" i="2"/>
  <c r="N852" i="2" s="1"/>
  <c r="M896" i="2"/>
  <c r="N896" i="2" s="1"/>
  <c r="M912" i="2"/>
  <c r="N912" i="2" s="1"/>
  <c r="M917" i="2"/>
  <c r="N917" i="2" s="1"/>
  <c r="M936" i="2"/>
  <c r="N936" i="2" s="1"/>
  <c r="M948" i="2"/>
  <c r="N948" i="2" s="1"/>
  <c r="M977" i="2"/>
  <c r="N977" i="2" s="1"/>
  <c r="M978" i="2"/>
  <c r="N978" i="2" s="1"/>
  <c r="M979" i="2"/>
  <c r="N979" i="2" s="1"/>
  <c r="M1007" i="2"/>
  <c r="N1007" i="2" s="1"/>
  <c r="M1008" i="2"/>
  <c r="N1008" i="2" s="1"/>
  <c r="M1072" i="2"/>
  <c r="N1072" i="2" s="1"/>
  <c r="M1076" i="2"/>
  <c r="N1076" i="2" s="1"/>
  <c r="M1077" i="2"/>
  <c r="N1077" i="2" s="1"/>
  <c r="M1101" i="2"/>
  <c r="N1101" i="2" s="1"/>
  <c r="M1117" i="2"/>
  <c r="N1117" i="2" s="1"/>
  <c r="M1179" i="2"/>
  <c r="N1179" i="2" s="1"/>
  <c r="M1200" i="2"/>
  <c r="N1200" i="2" s="1"/>
  <c r="M1201" i="2"/>
  <c r="N1201" i="2" s="1"/>
  <c r="M1202" i="2"/>
  <c r="N1202" i="2" s="1"/>
  <c r="M1203" i="2"/>
  <c r="N1203" i="2" s="1"/>
  <c r="M1204" i="2"/>
  <c r="N1204" i="2" s="1"/>
  <c r="M1412" i="2"/>
  <c r="N1412" i="2" s="1"/>
  <c r="M1413" i="2"/>
  <c r="N1413" i="2" s="1"/>
  <c r="M1414" i="2"/>
  <c r="N1414" i="2" s="1"/>
  <c r="M1458" i="2"/>
  <c r="N1458" i="2" s="1"/>
  <c r="M1459" i="2"/>
  <c r="N1459" i="2" s="1"/>
  <c r="M1460" i="2"/>
  <c r="N1460" i="2" s="1"/>
  <c r="M1461" i="2"/>
  <c r="N1461" i="2" s="1"/>
  <c r="M1462" i="2"/>
  <c r="N1462" i="2" s="1"/>
  <c r="M1463" i="2"/>
  <c r="N1463" i="2" s="1"/>
  <c r="M1464" i="2"/>
  <c r="N1464" i="2" s="1"/>
  <c r="M1465" i="2"/>
  <c r="N1465" i="2" s="1"/>
  <c r="M1524" i="2"/>
  <c r="N1524" i="2" s="1"/>
  <c r="M1525" i="2"/>
  <c r="N1525" i="2" s="1"/>
  <c r="M1526" i="2"/>
  <c r="N1526" i="2" s="1"/>
  <c r="M1542" i="2"/>
  <c r="N1542" i="2" s="1"/>
  <c r="M1543" i="2"/>
  <c r="N1543" i="2" s="1"/>
  <c r="M1544" i="2"/>
  <c r="N1544" i="2" s="1"/>
  <c r="M1607" i="2"/>
  <c r="N1607" i="2" s="1"/>
  <c r="M1608" i="2"/>
  <c r="N1608" i="2" s="1"/>
  <c r="M1609" i="2"/>
  <c r="N1609" i="2" s="1"/>
  <c r="M1644" i="2"/>
  <c r="N1644" i="2" s="1"/>
  <c r="M1645" i="2"/>
  <c r="N1645" i="2" s="1"/>
  <c r="M1668" i="2"/>
  <c r="N1668" i="2" s="1"/>
  <c r="M1674" i="2"/>
  <c r="N1674" i="2" s="1"/>
  <c r="M1725" i="2"/>
  <c r="N1725" i="2" s="1"/>
  <c r="M1726" i="2"/>
  <c r="N1726" i="2" s="1"/>
  <c r="M1727" i="2"/>
  <c r="N1727" i="2" s="1"/>
  <c r="M1728" i="2"/>
  <c r="N1728" i="2" s="1"/>
  <c r="M1729" i="2"/>
  <c r="N1729" i="2" s="1"/>
  <c r="M1730" i="2"/>
  <c r="N1730" i="2" s="1"/>
  <c r="M1731" i="2"/>
  <c r="N1731" i="2" s="1"/>
  <c r="M1751" i="2"/>
  <c r="N1751" i="2" s="1"/>
  <c r="M1752" i="2"/>
  <c r="N1752" i="2" s="1"/>
  <c r="M1753" i="2"/>
  <c r="N1753" i="2" s="1"/>
  <c r="M1760" i="2"/>
  <c r="N1760" i="2" s="1"/>
  <c r="M1761" i="2"/>
  <c r="N1761" i="2" s="1"/>
  <c r="M1762" i="2"/>
  <c r="N1762" i="2" s="1"/>
  <c r="M1783" i="2"/>
  <c r="N1783" i="2" s="1"/>
  <c r="M1826" i="2"/>
  <c r="N1826" i="2" s="1"/>
  <c r="M1828" i="2"/>
  <c r="N1828" i="2" s="1"/>
  <c r="M1852" i="2"/>
  <c r="N1852" i="2" s="1"/>
  <c r="M1861" i="2"/>
  <c r="N1861" i="2" s="1"/>
  <c r="M1862" i="2"/>
  <c r="N1862" i="2" s="1"/>
  <c r="M1923" i="2"/>
  <c r="N1923" i="2" s="1"/>
  <c r="M1933" i="2"/>
  <c r="N1933" i="2" s="1"/>
  <c r="M1934" i="2"/>
  <c r="N1934" i="2" s="1"/>
  <c r="M1940" i="2"/>
  <c r="N1940" i="2" s="1"/>
  <c r="M1941" i="2"/>
  <c r="N1941" i="2" s="1"/>
  <c r="M2058" i="2"/>
  <c r="N2058" i="2" s="1"/>
  <c r="M2059" i="2"/>
  <c r="N2059" i="2" s="1"/>
  <c r="M2060" i="2"/>
  <c r="N2060" i="2" s="1"/>
  <c r="M2061" i="2"/>
  <c r="N2061" i="2" s="1"/>
  <c r="M2062" i="2"/>
  <c r="N2062" i="2" s="1"/>
  <c r="M2063" i="2"/>
  <c r="N2063" i="2" s="1"/>
  <c r="M2064" i="2"/>
  <c r="N2064" i="2" s="1"/>
  <c r="M2073" i="2"/>
  <c r="N2073" i="2" s="1"/>
  <c r="M2095" i="2"/>
  <c r="N2095" i="2" s="1"/>
  <c r="M2096" i="2"/>
  <c r="N2096" i="2" s="1"/>
  <c r="M2097" i="2"/>
  <c r="N2097" i="2" s="1"/>
  <c r="M2098" i="2"/>
  <c r="N2098" i="2" s="1"/>
  <c r="M2104" i="2"/>
  <c r="N2104" i="2" s="1"/>
  <c r="M2105" i="2"/>
  <c r="N2105" i="2" s="1"/>
  <c r="M2106" i="2"/>
  <c r="N2106" i="2" s="1"/>
  <c r="M2107" i="2"/>
  <c r="N2107" i="2" s="1"/>
  <c r="M2108" i="2"/>
  <c r="N2108" i="2" s="1"/>
  <c r="M2109" i="2"/>
  <c r="N2109" i="2" s="1"/>
  <c r="M2110" i="2"/>
  <c r="N2110" i="2" s="1"/>
  <c r="M2111" i="2"/>
  <c r="N2111" i="2" s="1"/>
  <c r="M2112" i="2"/>
  <c r="N2112" i="2" s="1"/>
  <c r="M2113" i="2"/>
  <c r="N2113" i="2" s="1"/>
  <c r="M2115" i="2"/>
  <c r="N2115" i="2" s="1"/>
  <c r="M2116" i="2"/>
  <c r="N2116" i="2" s="1"/>
  <c r="M2117" i="2"/>
  <c r="N2117" i="2" s="1"/>
  <c r="M2118" i="2"/>
  <c r="N2118" i="2" s="1"/>
  <c r="M2119" i="2"/>
  <c r="N2119" i="2" s="1"/>
  <c r="M2120" i="2"/>
  <c r="N2120" i="2" s="1"/>
  <c r="M2142" i="2"/>
  <c r="N2142" i="2" s="1"/>
  <c r="M2143" i="2"/>
  <c r="N2143" i="2" s="1"/>
  <c r="M2144" i="2"/>
  <c r="N2144" i="2" s="1"/>
  <c r="M2149" i="2"/>
  <c r="N2149" i="2" s="1"/>
  <c r="M2150" i="2"/>
  <c r="N2150" i="2" s="1"/>
  <c r="M2151" i="2"/>
  <c r="N2151" i="2" s="1"/>
  <c r="M2152" i="2"/>
  <c r="N2152" i="2" s="1"/>
  <c r="M2153" i="2"/>
  <c r="N2153" i="2" s="1"/>
  <c r="M2154" i="2"/>
  <c r="N2154" i="2" s="1"/>
  <c r="M2155" i="2"/>
  <c r="N2155" i="2" s="1"/>
  <c r="M2156" i="2"/>
  <c r="N2156" i="2" s="1"/>
  <c r="M2157" i="2"/>
  <c r="N2157" i="2" s="1"/>
  <c r="M2165" i="2"/>
  <c r="N2165" i="2" s="1"/>
  <c r="M2179" i="2"/>
  <c r="N2179" i="2" s="1"/>
  <c r="M2180" i="2"/>
  <c r="N2180" i="2" s="1"/>
  <c r="M2181" i="2"/>
  <c r="N2181" i="2" s="1"/>
  <c r="M2182" i="2"/>
  <c r="N2182" i="2" s="1"/>
  <c r="M2417" i="2"/>
  <c r="N2417" i="2" s="1"/>
  <c r="M2421" i="2"/>
  <c r="N2421" i="2" s="1"/>
  <c r="M2449" i="2"/>
  <c r="N2449" i="2" s="1"/>
  <c r="M2450" i="2"/>
  <c r="N2450" i="2" s="1"/>
  <c r="M2457" i="2"/>
  <c r="N2457" i="2" s="1"/>
  <c r="M2458" i="2"/>
  <c r="N2458" i="2" s="1"/>
  <c r="M2618" i="2"/>
  <c r="N2618" i="2" s="1"/>
  <c r="M2627" i="2"/>
  <c r="N2627" i="2" s="1"/>
  <c r="M2628" i="2"/>
  <c r="N2628" i="2" s="1"/>
  <c r="M2629" i="2"/>
  <c r="N2629" i="2" s="1"/>
  <c r="M2630" i="2"/>
  <c r="N2630" i="2" s="1"/>
  <c r="M2631" i="2"/>
  <c r="N2631" i="2" s="1"/>
  <c r="M2636" i="2"/>
  <c r="N2636" i="2" s="1"/>
  <c r="M2637" i="2"/>
  <c r="N2637" i="2" s="1"/>
  <c r="M21" i="2"/>
  <c r="N21" i="2" s="1"/>
  <c r="M36" i="2"/>
  <c r="N36" i="2" s="1"/>
  <c r="M92" i="2"/>
  <c r="N92" i="2" s="1"/>
  <c r="M97" i="2"/>
  <c r="N97" i="2" s="1"/>
  <c r="M98" i="2"/>
  <c r="N98" i="2" s="1"/>
  <c r="M116" i="2"/>
  <c r="N116" i="2" s="1"/>
  <c r="M140" i="2"/>
  <c r="N140" i="2" s="1"/>
  <c r="M152" i="2"/>
  <c r="N152" i="2" s="1"/>
  <c r="M153" i="2"/>
  <c r="N153" i="2" s="1"/>
  <c r="M154" i="2"/>
  <c r="N154" i="2" s="1"/>
  <c r="M155" i="2"/>
  <c r="N155" i="2" s="1"/>
  <c r="M156" i="2"/>
  <c r="N156" i="2" s="1"/>
  <c r="M157" i="2"/>
  <c r="N157" i="2" s="1"/>
  <c r="M158" i="2"/>
  <c r="N158" i="2" s="1"/>
  <c r="M159" i="2"/>
  <c r="N159" i="2" s="1"/>
  <c r="M160" i="2"/>
  <c r="N160" i="2" s="1"/>
  <c r="M206" i="2"/>
  <c r="N206" i="2" s="1"/>
  <c r="M207" i="2"/>
  <c r="N207" i="2" s="1"/>
  <c r="M208" i="2"/>
  <c r="N208" i="2" s="1"/>
  <c r="M209" i="2"/>
  <c r="N209" i="2" s="1"/>
  <c r="M210" i="2"/>
  <c r="N210" i="2" s="1"/>
  <c r="M211" i="2"/>
  <c r="N211" i="2" s="1"/>
  <c r="M212" i="2"/>
  <c r="N212" i="2" s="1"/>
  <c r="M218" i="2"/>
  <c r="N218" i="2" s="1"/>
  <c r="M222" i="2"/>
  <c r="N222" i="2" s="1"/>
  <c r="M252" i="2"/>
  <c r="N252" i="2" s="1"/>
  <c r="M253" i="2"/>
  <c r="N253" i="2" s="1"/>
  <c r="M298" i="2"/>
  <c r="N298" i="2" s="1"/>
  <c r="M299" i="2"/>
  <c r="N299" i="2" s="1"/>
  <c r="M300" i="2"/>
  <c r="N300" i="2" s="1"/>
  <c r="M301" i="2"/>
  <c r="N301" i="2" s="1"/>
  <c r="M302" i="2"/>
  <c r="N302" i="2" s="1"/>
  <c r="M303" i="2"/>
  <c r="N303" i="2" s="1"/>
  <c r="M304" i="2"/>
  <c r="N304" i="2" s="1"/>
  <c r="M305" i="2"/>
  <c r="N305" i="2" s="1"/>
  <c r="M306" i="2"/>
  <c r="N306" i="2" s="1"/>
  <c r="M308" i="2"/>
  <c r="N308" i="2" s="1"/>
  <c r="M334" i="2"/>
  <c r="N334" i="2" s="1"/>
  <c r="M335" i="2"/>
  <c r="N335" i="2" s="1"/>
  <c r="M349" i="2"/>
  <c r="N349" i="2" s="1"/>
  <c r="M350" i="2"/>
  <c r="N350" i="2" s="1"/>
  <c r="M351" i="2"/>
  <c r="N351" i="2" s="1"/>
  <c r="M352" i="2"/>
  <c r="N352" i="2" s="1"/>
  <c r="M353" i="2"/>
  <c r="N353" i="2" s="1"/>
  <c r="M402" i="2"/>
  <c r="N402" i="2" s="1"/>
  <c r="M420" i="2"/>
  <c r="N420" i="2" s="1"/>
  <c r="M421" i="2"/>
  <c r="N421" i="2" s="1"/>
  <c r="M423" i="2"/>
  <c r="N423" i="2" s="1"/>
  <c r="M434" i="2"/>
  <c r="N434" i="2" s="1"/>
  <c r="M482" i="2"/>
  <c r="N482" i="2" s="1"/>
  <c r="M483" i="2"/>
  <c r="N483" i="2" s="1"/>
  <c r="M524" i="2"/>
  <c r="N524" i="2" s="1"/>
  <c r="M552" i="2"/>
  <c r="N552" i="2" s="1"/>
  <c r="M560" i="2"/>
  <c r="N560" i="2" s="1"/>
  <c r="M573" i="2"/>
  <c r="N573" i="2" s="1"/>
  <c r="M574" i="2"/>
  <c r="N574" i="2" s="1"/>
  <c r="M596" i="2"/>
  <c r="N596" i="2" s="1"/>
  <c r="M597" i="2"/>
  <c r="N597" i="2" s="1"/>
  <c r="M599" i="2"/>
  <c r="N599" i="2" s="1"/>
  <c r="M606" i="2"/>
  <c r="N606" i="2" s="1"/>
  <c r="M608" i="2"/>
  <c r="N608" i="2" s="1"/>
  <c r="M629" i="2"/>
  <c r="N629" i="2" s="1"/>
  <c r="M630" i="2"/>
  <c r="N630" i="2" s="1"/>
  <c r="M634" i="2"/>
  <c r="N634" i="2" s="1"/>
  <c r="M642" i="2"/>
  <c r="N642" i="2" s="1"/>
  <c r="M643" i="2"/>
  <c r="N643" i="2" s="1"/>
  <c r="M644" i="2"/>
  <c r="N644" i="2" s="1"/>
  <c r="M674" i="2"/>
  <c r="N674" i="2" s="1"/>
  <c r="M675" i="2"/>
  <c r="N675" i="2" s="1"/>
  <c r="M692" i="2"/>
  <c r="N692" i="2" s="1"/>
  <c r="M711" i="2"/>
  <c r="N711" i="2" s="1"/>
  <c r="M717" i="2"/>
  <c r="N717" i="2" s="1"/>
  <c r="M718" i="2"/>
  <c r="N718" i="2" s="1"/>
  <c r="M729" i="2"/>
  <c r="N729" i="2" s="1"/>
  <c r="M730" i="2"/>
  <c r="N730" i="2" s="1"/>
  <c r="M731" i="2"/>
  <c r="N731" i="2" s="1"/>
  <c r="M732" i="2"/>
  <c r="N732" i="2" s="1"/>
  <c r="M788" i="2"/>
  <c r="N788" i="2" s="1"/>
  <c r="M811" i="2"/>
  <c r="N811" i="2" s="1"/>
  <c r="M839" i="2"/>
  <c r="N839" i="2" s="1"/>
  <c r="M876" i="2"/>
  <c r="N876" i="2" s="1"/>
  <c r="M877" i="2"/>
  <c r="N877" i="2" s="1"/>
  <c r="M893" i="2"/>
  <c r="N893" i="2" s="1"/>
  <c r="M901" i="2"/>
  <c r="N901" i="2" s="1"/>
  <c r="M902" i="2"/>
  <c r="N902" i="2" s="1"/>
  <c r="M903" i="2"/>
  <c r="N903" i="2" s="1"/>
  <c r="M904" i="2"/>
  <c r="N904" i="2" s="1"/>
  <c r="M905" i="2"/>
  <c r="N905" i="2" s="1"/>
  <c r="M906" i="2"/>
  <c r="N906" i="2" s="1"/>
  <c r="M909" i="2"/>
  <c r="N909" i="2" s="1"/>
  <c r="M910" i="2"/>
  <c r="N910" i="2" s="1"/>
  <c r="M911" i="2"/>
  <c r="N911" i="2" s="1"/>
  <c r="M940" i="2"/>
  <c r="N940" i="2" s="1"/>
  <c r="M941" i="2"/>
  <c r="N941" i="2" s="1"/>
  <c r="M942" i="2"/>
  <c r="N942" i="2" s="1"/>
  <c r="M943" i="2"/>
  <c r="N943" i="2" s="1"/>
  <c r="M976" i="2"/>
  <c r="N976" i="2" s="1"/>
  <c r="M1015" i="2"/>
  <c r="N1015" i="2" s="1"/>
  <c r="M1016" i="2"/>
  <c r="N1016" i="2" s="1"/>
  <c r="M1017" i="2"/>
  <c r="N1017" i="2" s="1"/>
  <c r="M1186" i="2"/>
  <c r="N1186" i="2" s="1"/>
  <c r="M1321" i="2"/>
  <c r="N1321" i="2" s="1"/>
  <c r="M1457" i="2"/>
  <c r="N1457" i="2" s="1"/>
  <c r="M1584" i="2"/>
  <c r="N1584" i="2" s="1"/>
  <c r="M1585" i="2"/>
  <c r="N1585" i="2" s="1"/>
  <c r="M1586" i="2"/>
  <c r="N1586" i="2" s="1"/>
  <c r="M1587" i="2"/>
  <c r="N1587" i="2" s="1"/>
  <c r="M1588" i="2"/>
  <c r="N1588" i="2" s="1"/>
  <c r="M1589" i="2"/>
  <c r="N1589" i="2" s="1"/>
  <c r="M1590" i="2"/>
  <c r="N1590" i="2" s="1"/>
  <c r="M1591" i="2"/>
  <c r="N1591" i="2" s="1"/>
  <c r="M1592" i="2"/>
  <c r="N1592" i="2" s="1"/>
  <c r="M1593" i="2"/>
  <c r="N1593" i="2" s="1"/>
  <c r="M1594" i="2"/>
  <c r="N1594" i="2" s="1"/>
  <c r="M1595" i="2"/>
  <c r="N1595" i="2" s="1"/>
  <c r="M1719" i="2"/>
  <c r="N1719" i="2" s="1"/>
  <c r="M1720" i="2"/>
  <c r="N1720" i="2" s="1"/>
  <c r="M1919" i="2"/>
  <c r="N1919" i="2" s="1"/>
  <c r="M1920" i="2"/>
  <c r="N1920" i="2" s="1"/>
  <c r="M1972" i="2"/>
  <c r="N1972" i="2" s="1"/>
  <c r="M2080" i="2"/>
  <c r="N2080" i="2" s="1"/>
  <c r="M2643" i="2"/>
  <c r="N2643" i="2" s="1"/>
  <c r="M2650" i="2"/>
  <c r="N2650" i="2" s="1"/>
  <c r="M2653" i="2"/>
  <c r="N2653" i="2" s="1"/>
  <c r="M48" i="2"/>
  <c r="N48" i="2" s="1"/>
  <c r="M91" i="2"/>
  <c r="N91" i="2" s="1"/>
  <c r="M93" i="2"/>
  <c r="N93" i="2" s="1"/>
  <c r="M94" i="2"/>
  <c r="N94" i="2" s="1"/>
  <c r="M168" i="2"/>
  <c r="N168" i="2" s="1"/>
  <c r="M172" i="2"/>
  <c r="N172" i="2" s="1"/>
  <c r="M173" i="2"/>
  <c r="N173" i="2" s="1"/>
  <c r="M238" i="2"/>
  <c r="N238" i="2" s="1"/>
  <c r="M239" i="2"/>
  <c r="N239" i="2" s="1"/>
  <c r="M240" i="2"/>
  <c r="N240" i="2" s="1"/>
  <c r="M241" i="2"/>
  <c r="N241" i="2" s="1"/>
  <c r="M242" i="2"/>
  <c r="N242" i="2" s="1"/>
  <c r="M243" i="2"/>
  <c r="N243" i="2" s="1"/>
  <c r="M244" i="2"/>
  <c r="N244" i="2" s="1"/>
  <c r="M245" i="2"/>
  <c r="N245" i="2" s="1"/>
  <c r="M246" i="2"/>
  <c r="N246" i="2" s="1"/>
  <c r="M247" i="2"/>
  <c r="N247" i="2" s="1"/>
  <c r="M248" i="2"/>
  <c r="N248" i="2" s="1"/>
  <c r="M249" i="2"/>
  <c r="N249" i="2" s="1"/>
  <c r="M250" i="2"/>
  <c r="N250" i="2" s="1"/>
  <c r="M294" i="2"/>
  <c r="N294" i="2" s="1"/>
  <c r="M425" i="2"/>
  <c r="N425" i="2" s="1"/>
  <c r="M426" i="2"/>
  <c r="N426" i="2" s="1"/>
  <c r="M427" i="2"/>
  <c r="N427" i="2" s="1"/>
  <c r="M428" i="2"/>
  <c r="N428" i="2" s="1"/>
  <c r="M429" i="2"/>
  <c r="N429" i="2" s="1"/>
  <c r="M430" i="2"/>
  <c r="N430" i="2" s="1"/>
  <c r="M452" i="2"/>
  <c r="N452" i="2" s="1"/>
  <c r="M453" i="2"/>
  <c r="N453" i="2" s="1"/>
  <c r="M616" i="2"/>
  <c r="N616" i="2" s="1"/>
  <c r="M665" i="2"/>
  <c r="N665" i="2" s="1"/>
  <c r="M679" i="2"/>
  <c r="N679" i="2" s="1"/>
  <c r="M681" i="2"/>
  <c r="N681" i="2" s="1"/>
  <c r="M682" i="2"/>
  <c r="N682" i="2" s="1"/>
  <c r="M683" i="2"/>
  <c r="N683" i="2" s="1"/>
  <c r="M684" i="2"/>
  <c r="N684" i="2" s="1"/>
  <c r="M685" i="2"/>
  <c r="N685" i="2" s="1"/>
  <c r="M686" i="2"/>
  <c r="N686" i="2" s="1"/>
  <c r="M687" i="2"/>
  <c r="N687" i="2" s="1"/>
  <c r="M688" i="2"/>
  <c r="N688" i="2" s="1"/>
  <c r="M689" i="2"/>
  <c r="N689" i="2" s="1"/>
  <c r="M744" i="2"/>
  <c r="N744" i="2" s="1"/>
  <c r="M745" i="2"/>
  <c r="N745" i="2" s="1"/>
  <c r="M836" i="2"/>
  <c r="N836" i="2" s="1"/>
  <c r="M837" i="2"/>
  <c r="N837" i="2" s="1"/>
  <c r="M843" i="2"/>
  <c r="N843" i="2" s="1"/>
  <c r="M897" i="2"/>
  <c r="N897" i="2" s="1"/>
  <c r="M898" i="2"/>
  <c r="N898" i="2" s="1"/>
  <c r="M899" i="2"/>
  <c r="N899" i="2" s="1"/>
  <c r="M981" i="2"/>
  <c r="N981" i="2" s="1"/>
  <c r="M1011" i="2"/>
  <c r="N1011" i="2" s="1"/>
  <c r="M1019" i="2"/>
  <c r="N1019" i="2" s="1"/>
  <c r="M1020" i="2"/>
  <c r="N1020" i="2" s="1"/>
  <c r="M1021" i="2"/>
  <c r="N1021" i="2" s="1"/>
  <c r="M1022" i="2"/>
  <c r="N1022" i="2" s="1"/>
  <c r="M1023" i="2"/>
  <c r="N1023" i="2" s="1"/>
  <c r="M1081" i="2"/>
  <c r="N1081" i="2" s="1"/>
  <c r="M1102" i="2"/>
  <c r="N1102" i="2" s="1"/>
  <c r="M1111" i="2"/>
  <c r="N1111" i="2" s="1"/>
  <c r="M1112" i="2"/>
  <c r="N1112" i="2" s="1"/>
  <c r="M1113" i="2"/>
  <c r="N1113" i="2" s="1"/>
  <c r="M1114" i="2"/>
  <c r="N1114" i="2" s="1"/>
  <c r="M1115" i="2"/>
  <c r="N1115" i="2" s="1"/>
  <c r="M1152" i="2"/>
  <c r="N1152" i="2" s="1"/>
  <c r="M1157" i="2"/>
  <c r="N1157" i="2" s="1"/>
  <c r="M1158" i="2"/>
  <c r="N1158" i="2" s="1"/>
  <c r="M1159" i="2"/>
  <c r="N1159" i="2" s="1"/>
  <c r="M1160" i="2"/>
  <c r="N1160" i="2" s="1"/>
  <c r="M1161" i="2"/>
  <c r="N1161" i="2" s="1"/>
  <c r="M1162" i="2"/>
  <c r="N1162" i="2" s="1"/>
  <c r="M1163" i="2"/>
  <c r="N1163" i="2" s="1"/>
  <c r="M1164" i="2"/>
  <c r="N1164" i="2" s="1"/>
  <c r="M1165" i="2"/>
  <c r="N1165" i="2" s="1"/>
  <c r="M1166" i="2"/>
  <c r="N1166" i="2" s="1"/>
  <c r="M1167" i="2"/>
  <c r="N1167" i="2" s="1"/>
  <c r="M1168" i="2"/>
  <c r="N1168" i="2" s="1"/>
  <c r="M1169" i="2"/>
  <c r="N1169" i="2" s="1"/>
  <c r="M1170" i="2"/>
  <c r="N1170" i="2" s="1"/>
  <c r="M1242" i="2"/>
  <c r="N1242" i="2" s="1"/>
  <c r="M1252" i="2"/>
  <c r="N1252" i="2" s="1"/>
  <c r="M1253" i="2"/>
  <c r="N1253" i="2" s="1"/>
  <c r="M1254" i="2"/>
  <c r="N1254" i="2" s="1"/>
  <c r="M1255" i="2"/>
  <c r="N1255" i="2" s="1"/>
  <c r="M1256" i="2"/>
  <c r="N1256" i="2" s="1"/>
  <c r="M1257" i="2"/>
  <c r="N1257" i="2" s="1"/>
  <c r="M1258" i="2"/>
  <c r="N1258" i="2" s="1"/>
  <c r="M1259" i="2"/>
  <c r="N1259" i="2" s="1"/>
  <c r="M1260" i="2"/>
  <c r="N1260" i="2" s="1"/>
  <c r="M1261" i="2"/>
  <c r="N1261" i="2" s="1"/>
  <c r="M1262" i="2"/>
  <c r="N1262" i="2" s="1"/>
  <c r="M1263" i="2"/>
  <c r="N1263" i="2" s="1"/>
  <c r="M1264" i="2"/>
  <c r="N1264" i="2" s="1"/>
  <c r="M1265" i="2"/>
  <c r="N1265" i="2" s="1"/>
  <c r="M1266" i="2"/>
  <c r="N1266" i="2" s="1"/>
  <c r="M1267" i="2"/>
  <c r="N1267" i="2" s="1"/>
  <c r="M1268" i="2"/>
  <c r="N1268" i="2" s="1"/>
  <c r="M1269" i="2"/>
  <c r="N1269" i="2" s="1"/>
  <c r="M1270" i="2"/>
  <c r="N1270" i="2" s="1"/>
  <c r="M1271" i="2"/>
  <c r="N1271" i="2" s="1"/>
  <c r="M1273" i="2"/>
  <c r="N1273" i="2" s="1"/>
  <c r="M1274" i="2"/>
  <c r="N1274" i="2" s="1"/>
  <c r="M1327" i="2"/>
  <c r="N1327" i="2" s="1"/>
  <c r="M1334" i="2"/>
  <c r="N1334" i="2" s="1"/>
  <c r="M1335" i="2"/>
  <c r="N1335" i="2" s="1"/>
  <c r="M1336" i="2"/>
  <c r="N1336" i="2" s="1"/>
  <c r="M1337" i="2"/>
  <c r="N1337" i="2" s="1"/>
  <c r="M1338" i="2"/>
  <c r="N1338" i="2" s="1"/>
  <c r="M1383" i="2"/>
  <c r="N1383" i="2" s="1"/>
  <c r="M1384" i="2"/>
  <c r="N1384" i="2" s="1"/>
  <c r="M1385" i="2"/>
  <c r="N1385" i="2" s="1"/>
  <c r="M1386" i="2"/>
  <c r="N1386" i="2" s="1"/>
  <c r="M1387" i="2"/>
  <c r="N1387" i="2" s="1"/>
  <c r="M1388" i="2"/>
  <c r="N1388" i="2" s="1"/>
  <c r="M1417" i="2"/>
  <c r="N1417" i="2" s="1"/>
  <c r="M1443" i="2"/>
  <c r="N1443" i="2" s="1"/>
  <c r="M1444" i="2"/>
  <c r="N1444" i="2" s="1"/>
  <c r="M1445" i="2"/>
  <c r="N1445" i="2" s="1"/>
  <c r="M1466" i="2"/>
  <c r="N1466" i="2" s="1"/>
  <c r="M1467" i="2"/>
  <c r="N1467" i="2" s="1"/>
  <c r="M1468" i="2"/>
  <c r="N1468" i="2" s="1"/>
  <c r="M1505" i="2"/>
  <c r="N1505" i="2" s="1"/>
  <c r="M1545" i="2"/>
  <c r="N1545" i="2" s="1"/>
  <c r="M1546" i="2"/>
  <c r="N1546" i="2" s="1"/>
  <c r="M1547" i="2"/>
  <c r="N1547" i="2" s="1"/>
  <c r="M1548" i="2"/>
  <c r="N1548" i="2" s="1"/>
  <c r="M1549" i="2"/>
  <c r="N1549" i="2" s="1"/>
  <c r="M1550" i="2"/>
  <c r="N1550" i="2" s="1"/>
  <c r="M1551" i="2"/>
  <c r="N1551" i="2" s="1"/>
  <c r="M1573" i="2"/>
  <c r="N1573" i="2" s="1"/>
  <c r="M1610" i="2"/>
  <c r="N1610" i="2" s="1"/>
  <c r="M1611" i="2"/>
  <c r="N1611" i="2" s="1"/>
  <c r="M1612" i="2"/>
  <c r="N1612" i="2" s="1"/>
  <c r="M1613" i="2"/>
  <c r="N1613" i="2" s="1"/>
  <c r="M1614" i="2"/>
  <c r="N1614" i="2" s="1"/>
  <c r="M1615" i="2"/>
  <c r="N1615" i="2" s="1"/>
  <c r="M1616" i="2"/>
  <c r="N1616" i="2" s="1"/>
  <c r="M1617" i="2"/>
  <c r="N1617" i="2" s="1"/>
  <c r="M1618" i="2"/>
  <c r="N1618" i="2" s="1"/>
  <c r="M1619" i="2"/>
  <c r="N1619" i="2" s="1"/>
  <c r="M1620" i="2"/>
  <c r="N1620" i="2" s="1"/>
  <c r="M1621" i="2"/>
  <c r="N1621" i="2" s="1"/>
  <c r="M1622" i="2"/>
  <c r="N1622" i="2" s="1"/>
  <c r="M1623" i="2"/>
  <c r="N1623" i="2" s="1"/>
  <c r="M1624" i="2"/>
  <c r="N1624" i="2" s="1"/>
  <c r="M1625" i="2"/>
  <c r="N1625" i="2" s="1"/>
  <c r="M1626" i="2"/>
  <c r="N1626" i="2" s="1"/>
  <c r="M1627" i="2"/>
  <c r="N1627" i="2" s="1"/>
  <c r="M1628" i="2"/>
  <c r="N1628" i="2" s="1"/>
  <c r="M1629" i="2"/>
  <c r="N1629" i="2" s="1"/>
  <c r="M1630" i="2"/>
  <c r="N1630" i="2" s="1"/>
  <c r="M1632" i="2"/>
  <c r="N1632" i="2" s="1"/>
  <c r="M1633" i="2"/>
  <c r="N1633" i="2" s="1"/>
  <c r="M1634" i="2"/>
  <c r="N1634" i="2" s="1"/>
  <c r="M1635" i="2"/>
  <c r="N1635" i="2" s="1"/>
  <c r="M1657" i="2"/>
  <c r="N1657" i="2" s="1"/>
  <c r="M1656" i="2"/>
  <c r="N1656" i="2" s="1"/>
  <c r="M1662" i="2"/>
  <c r="N1662" i="2" s="1"/>
  <c r="M1663" i="2"/>
  <c r="N1663" i="2" s="1"/>
  <c r="M1664" i="2"/>
  <c r="N1664" i="2" s="1"/>
  <c r="M1665" i="2"/>
  <c r="N1665" i="2" s="1"/>
  <c r="M1666" i="2"/>
  <c r="N1666" i="2" s="1"/>
  <c r="M1667" i="2"/>
  <c r="N1667" i="2" s="1"/>
  <c r="M1675" i="2"/>
  <c r="N1675" i="2" s="1"/>
  <c r="M1676" i="2"/>
  <c r="N1676" i="2" s="1"/>
  <c r="M1677" i="2"/>
  <c r="N1677" i="2" s="1"/>
  <c r="M1678" i="2"/>
  <c r="N1678" i="2" s="1"/>
  <c r="M1679" i="2"/>
  <c r="N1679" i="2" s="1"/>
  <c r="M1680" i="2"/>
  <c r="N1680" i="2" s="1"/>
  <c r="M1681" i="2"/>
  <c r="N1681" i="2" s="1"/>
  <c r="M1691" i="2"/>
  <c r="N1691" i="2" s="1"/>
  <c r="M1692" i="2"/>
  <c r="N1692" i="2" s="1"/>
  <c r="M1700" i="2"/>
  <c r="N1700" i="2" s="1"/>
  <c r="M1707" i="2"/>
  <c r="N1707" i="2" s="1"/>
  <c r="M1732" i="2"/>
  <c r="N1732" i="2" s="1"/>
  <c r="M1733" i="2"/>
  <c r="N1733" i="2" s="1"/>
  <c r="M1734" i="2"/>
  <c r="N1734" i="2" s="1"/>
  <c r="M1735" i="2"/>
  <c r="N1735" i="2" s="1"/>
  <c r="M1736" i="2"/>
  <c r="N1736" i="2" s="1"/>
  <c r="M1737" i="2"/>
  <c r="N1737" i="2" s="1"/>
  <c r="M1738" i="2"/>
  <c r="N1738" i="2" s="1"/>
  <c r="M1739" i="2"/>
  <c r="N1739" i="2" s="1"/>
  <c r="M1740" i="2"/>
  <c r="N1740" i="2" s="1"/>
  <c r="M1741" i="2"/>
  <c r="N1741" i="2" s="1"/>
  <c r="M1742" i="2"/>
  <c r="N1742" i="2" s="1"/>
  <c r="M1743" i="2"/>
  <c r="N1743" i="2" s="1"/>
  <c r="M1763" i="2"/>
  <c r="N1763" i="2" s="1"/>
  <c r="M1765" i="2"/>
  <c r="N1765" i="2" s="1"/>
  <c r="M1766" i="2"/>
  <c r="N1766" i="2" s="1"/>
  <c r="M1767" i="2"/>
  <c r="N1767" i="2" s="1"/>
  <c r="M1769" i="2"/>
  <c r="N1769" i="2" s="1"/>
  <c r="M1771" i="2"/>
  <c r="N1771" i="2" s="1"/>
  <c r="M1772" i="2"/>
  <c r="N1772" i="2" s="1"/>
  <c r="M1773" i="2"/>
  <c r="N1773" i="2" s="1"/>
  <c r="M1850" i="2"/>
  <c r="N1850" i="2" s="1"/>
  <c r="M1857" i="2"/>
  <c r="N1857" i="2" s="1"/>
  <c r="M1863" i="2"/>
  <c r="N1863" i="2" s="1"/>
  <c r="M1864" i="2"/>
  <c r="N1864" i="2" s="1"/>
  <c r="M1865" i="2"/>
  <c r="N1865" i="2" s="1"/>
  <c r="M1866" i="2"/>
  <c r="N1866" i="2" s="1"/>
  <c r="M1867" i="2"/>
  <c r="N1867" i="2" s="1"/>
  <c r="M1868" i="2"/>
  <c r="N1868" i="2" s="1"/>
  <c r="M1881" i="2"/>
  <c r="N1881" i="2" s="1"/>
  <c r="M1882" i="2"/>
  <c r="N1882" i="2" s="1"/>
  <c r="M1883" i="2"/>
  <c r="N1883" i="2" s="1"/>
  <c r="M1884" i="2"/>
  <c r="N1884" i="2" s="1"/>
  <c r="M1885" i="2"/>
  <c r="N1885" i="2" s="1"/>
  <c r="M1886" i="2"/>
  <c r="N1886" i="2" s="1"/>
  <c r="M1887" i="2"/>
  <c r="N1887" i="2" s="1"/>
  <c r="M1888" i="2"/>
  <c r="N1888" i="2" s="1"/>
  <c r="M1924" i="2"/>
  <c r="N1924" i="2" s="1"/>
  <c r="M1925" i="2"/>
  <c r="N1925" i="2" s="1"/>
  <c r="M1926" i="2"/>
  <c r="N1926" i="2" s="1"/>
  <c r="M1927" i="2"/>
  <c r="N1927" i="2" s="1"/>
  <c r="M1935" i="2"/>
  <c r="N1935" i="2" s="1"/>
  <c r="M1936" i="2"/>
  <c r="N1936" i="2" s="1"/>
  <c r="M1965" i="2"/>
  <c r="N1965" i="2" s="1"/>
  <c r="M1966" i="2"/>
  <c r="N1966" i="2" s="1"/>
  <c r="M1973" i="2"/>
  <c r="N1973" i="2" s="1"/>
  <c r="M1974" i="2"/>
  <c r="N1974" i="2" s="1"/>
  <c r="M1975" i="2"/>
  <c r="N1975" i="2" s="1"/>
  <c r="M1980" i="2"/>
  <c r="N1980" i="2" s="1"/>
  <c r="M1981" i="2"/>
  <c r="N1981" i="2" s="1"/>
  <c r="M1982" i="2"/>
  <c r="N1982" i="2" s="1"/>
  <c r="M2065" i="2"/>
  <c r="N2065" i="2" s="1"/>
  <c r="M2066" i="2"/>
  <c r="N2066" i="2" s="1"/>
  <c r="M2067" i="2"/>
  <c r="N2067" i="2" s="1"/>
  <c r="M2087" i="2"/>
  <c r="N2087" i="2" s="1"/>
  <c r="M2088" i="2"/>
  <c r="N2088" i="2" s="1"/>
  <c r="M2089" i="2"/>
  <c r="N2089" i="2" s="1"/>
  <c r="M2090" i="2"/>
  <c r="N2090" i="2" s="1"/>
  <c r="M2091" i="2"/>
  <c r="N2091" i="2" s="1"/>
  <c r="M2092" i="2"/>
  <c r="N2092" i="2" s="1"/>
  <c r="M2121" i="2"/>
  <c r="N2121" i="2" s="1"/>
  <c r="M2122" i="2"/>
  <c r="N2122" i="2" s="1"/>
  <c r="M2132" i="2"/>
  <c r="N2132" i="2" s="1"/>
  <c r="M2133" i="2"/>
  <c r="N2133" i="2" s="1"/>
  <c r="M2422" i="2"/>
  <c r="N2422" i="2" s="1"/>
  <c r="M2459" i="2"/>
  <c r="N2459" i="2" s="1"/>
  <c r="M2565" i="2"/>
  <c r="N2565" i="2" s="1"/>
  <c r="M2566" i="2"/>
  <c r="N2566" i="2" s="1"/>
  <c r="M2619" i="2"/>
  <c r="N2619" i="2" s="1"/>
  <c r="M2632" i="2"/>
  <c r="N2632" i="2" s="1"/>
  <c r="M106" i="2"/>
  <c r="N106" i="2" s="1"/>
  <c r="M107" i="2"/>
  <c r="N107" i="2" s="1"/>
  <c r="M177" i="2"/>
  <c r="N177" i="2" s="1"/>
  <c r="M203" i="2"/>
  <c r="N203" i="2" s="1"/>
  <c r="M216" i="2"/>
  <c r="N216" i="2" s="1"/>
  <c r="M217" i="2"/>
  <c r="N217" i="2" s="1"/>
  <c r="M225" i="2"/>
  <c r="N225" i="2" s="1"/>
  <c r="M265" i="2"/>
  <c r="N265" i="2" s="1"/>
  <c r="M266" i="2"/>
  <c r="N266" i="2" s="1"/>
  <c r="M277" i="2"/>
  <c r="N277" i="2" s="1"/>
  <c r="M285" i="2"/>
  <c r="N285" i="2" s="1"/>
  <c r="M310" i="2"/>
  <c r="N310" i="2" s="1"/>
  <c r="M364" i="2"/>
  <c r="N364" i="2" s="1"/>
  <c r="M365" i="2"/>
  <c r="N365" i="2" s="1"/>
  <c r="M366" i="2"/>
  <c r="N366" i="2" s="1"/>
  <c r="M367" i="2"/>
  <c r="N367" i="2" s="1"/>
  <c r="M368" i="2"/>
  <c r="N368" i="2" s="1"/>
  <c r="M369" i="2"/>
  <c r="N369" i="2" s="1"/>
  <c r="M370" i="2"/>
  <c r="N370" i="2" s="1"/>
  <c r="M371" i="2"/>
  <c r="N371" i="2" s="1"/>
  <c r="M372" i="2"/>
  <c r="N372" i="2" s="1"/>
  <c r="M373" i="2"/>
  <c r="N373" i="2" s="1"/>
  <c r="M374" i="2"/>
  <c r="N374" i="2" s="1"/>
  <c r="M375" i="2"/>
  <c r="N375" i="2" s="1"/>
  <c r="M376" i="2"/>
  <c r="N376" i="2" s="1"/>
  <c r="M379" i="2"/>
  <c r="N379" i="2" s="1"/>
  <c r="M388" i="2"/>
  <c r="N388" i="2" s="1"/>
  <c r="M389" i="2"/>
  <c r="N389" i="2" s="1"/>
  <c r="M395" i="2"/>
  <c r="N395" i="2" s="1"/>
  <c r="M409" i="2"/>
  <c r="N409" i="2" s="1"/>
  <c r="M414" i="2"/>
  <c r="N414" i="2" s="1"/>
  <c r="M424" i="2"/>
  <c r="N424" i="2" s="1"/>
  <c r="M431" i="2"/>
  <c r="N431" i="2" s="1"/>
  <c r="M448" i="2"/>
  <c r="N448" i="2" s="1"/>
  <c r="M449" i="2"/>
  <c r="N449" i="2" s="1"/>
  <c r="M450" i="2"/>
  <c r="N450" i="2" s="1"/>
  <c r="M564" i="2"/>
  <c r="N564" i="2" s="1"/>
  <c r="M598" i="2"/>
  <c r="N598" i="2" s="1"/>
  <c r="M601" i="2"/>
  <c r="N601" i="2" s="1"/>
  <c r="M602" i="2"/>
  <c r="N602" i="2" s="1"/>
  <c r="M603" i="2"/>
  <c r="N603" i="2" s="1"/>
  <c r="M604" i="2"/>
  <c r="N604" i="2" s="1"/>
  <c r="M605" i="2"/>
  <c r="N605" i="2" s="1"/>
  <c r="M649" i="2"/>
  <c r="N649" i="2" s="1"/>
  <c r="M650" i="2"/>
  <c r="N650" i="2" s="1"/>
  <c r="M662" i="2"/>
  <c r="N662" i="2" s="1"/>
  <c r="M700" i="2"/>
  <c r="N700" i="2" s="1"/>
  <c r="M701" i="2"/>
  <c r="N701" i="2" s="1"/>
  <c r="M702" i="2"/>
  <c r="N702" i="2" s="1"/>
  <c r="M746" i="2"/>
  <c r="N746" i="2" s="1"/>
  <c r="M747" i="2"/>
  <c r="N747" i="2" s="1"/>
  <c r="M748" i="2"/>
  <c r="N748" i="2" s="1"/>
  <c r="M749" i="2"/>
  <c r="N749" i="2" s="1"/>
  <c r="M838" i="2"/>
  <c r="N838" i="2" s="1"/>
  <c r="M844" i="2"/>
  <c r="N844" i="2" s="1"/>
  <c r="M845" i="2"/>
  <c r="N845" i="2" s="1"/>
  <c r="M846" i="2"/>
  <c r="N846" i="2" s="1"/>
  <c r="M847" i="2"/>
  <c r="N847" i="2" s="1"/>
  <c r="M892" i="2"/>
  <c r="N892" i="2" s="1"/>
  <c r="M894" i="2"/>
  <c r="N894" i="2" s="1"/>
  <c r="M900" i="2"/>
  <c r="N900" i="2" s="1"/>
  <c r="M913" i="2"/>
  <c r="N913" i="2" s="1"/>
  <c r="M938" i="2"/>
  <c r="N938" i="2" s="1"/>
  <c r="M944" i="2"/>
  <c r="N944" i="2" s="1"/>
  <c r="M945" i="2"/>
  <c r="N945" i="2" s="1"/>
  <c r="M974" i="2"/>
  <c r="N974" i="2" s="1"/>
  <c r="M1059" i="2"/>
  <c r="N1059" i="2" s="1"/>
  <c r="M1060" i="2"/>
  <c r="N1060" i="2" s="1"/>
  <c r="M1073" i="2"/>
  <c r="N1073" i="2" s="1"/>
  <c r="M1074" i="2"/>
  <c r="N1074" i="2" s="1"/>
  <c r="M1103" i="2"/>
  <c r="N1103" i="2" s="1"/>
  <c r="M1110" i="2"/>
  <c r="N1110" i="2" s="1"/>
  <c r="M1147" i="2"/>
  <c r="N1147" i="2" s="1"/>
  <c r="M1171" i="2"/>
  <c r="N1171" i="2" s="1"/>
  <c r="M1205" i="2"/>
  <c r="N1205" i="2" s="1"/>
  <c r="M1206" i="2"/>
  <c r="N1206" i="2" s="1"/>
  <c r="M1207" i="2"/>
  <c r="N1207" i="2" s="1"/>
  <c r="M1208" i="2"/>
  <c r="N1208" i="2" s="1"/>
  <c r="M1209" i="2"/>
  <c r="N1209" i="2" s="1"/>
  <c r="M1210" i="2"/>
  <c r="N1210" i="2" s="1"/>
  <c r="M1211" i="2"/>
  <c r="N1211" i="2" s="1"/>
  <c r="M1212" i="2"/>
  <c r="N1212" i="2" s="1"/>
  <c r="M1213" i="2"/>
  <c r="N1213" i="2" s="1"/>
  <c r="M1214" i="2"/>
  <c r="N1214" i="2" s="1"/>
  <c r="M1272" i="2"/>
  <c r="N1272" i="2" s="1"/>
  <c r="M1328" i="2"/>
  <c r="N1328" i="2" s="1"/>
  <c r="M1329" i="2"/>
  <c r="N1329" i="2" s="1"/>
  <c r="M1330" i="2"/>
  <c r="N1330" i="2" s="1"/>
  <c r="M1331" i="2"/>
  <c r="N1331" i="2" s="1"/>
  <c r="M1332" i="2"/>
  <c r="N1332" i="2" s="1"/>
  <c r="M1333" i="2"/>
  <c r="N1333" i="2" s="1"/>
  <c r="M1394" i="2"/>
  <c r="N1394" i="2" s="1"/>
  <c r="M1395" i="2"/>
  <c r="N1395" i="2" s="1"/>
  <c r="M1396" i="2"/>
  <c r="N1396" i="2" s="1"/>
  <c r="M1397" i="2"/>
  <c r="N1397" i="2" s="1"/>
  <c r="M1398" i="2"/>
  <c r="N1398" i="2" s="1"/>
  <c r="M1431" i="2"/>
  <c r="N1431" i="2" s="1"/>
  <c r="M1438" i="2"/>
  <c r="N1438" i="2" s="1"/>
  <c r="M1446" i="2"/>
  <c r="N1446" i="2" s="1"/>
  <c r="M1469" i="2"/>
  <c r="N1469" i="2" s="1"/>
  <c r="M1552" i="2"/>
  <c r="N1552" i="2" s="1"/>
  <c r="M1555" i="2"/>
  <c r="N1555" i="2" s="1"/>
  <c r="M1556" i="2"/>
  <c r="N1556" i="2" s="1"/>
  <c r="M1574" i="2"/>
  <c r="N1574" i="2" s="1"/>
  <c r="M1575" i="2"/>
  <c r="N1575" i="2" s="1"/>
  <c r="M1578" i="2"/>
  <c r="N1578" i="2" s="1"/>
  <c r="M1631" i="2"/>
  <c r="N1631" i="2" s="1"/>
  <c r="M1682" i="2"/>
  <c r="N1682" i="2" s="1"/>
  <c r="M1683" i="2"/>
  <c r="N1683" i="2" s="1"/>
  <c r="M1684" i="2"/>
  <c r="N1684" i="2" s="1"/>
  <c r="M1698" i="2"/>
  <c r="N1698" i="2" s="1"/>
  <c r="M1716" i="2"/>
  <c r="N1716" i="2" s="1"/>
  <c r="M1722" i="2"/>
  <c r="N1722" i="2" s="1"/>
  <c r="M1723" i="2"/>
  <c r="N1723" i="2" s="1"/>
  <c r="M1724" i="2"/>
  <c r="N1724" i="2" s="1"/>
  <c r="M1744" i="2"/>
  <c r="N1744" i="2" s="1"/>
  <c r="M1745" i="2"/>
  <c r="N1745" i="2" s="1"/>
  <c r="M1746" i="2"/>
  <c r="N1746" i="2" s="1"/>
  <c r="M1747" i="2"/>
  <c r="N1747" i="2" s="1"/>
  <c r="M1748" i="2"/>
  <c r="N1748" i="2" s="1"/>
  <c r="M1764" i="2"/>
  <c r="N1764" i="2" s="1"/>
  <c r="M1782" i="2"/>
  <c r="N1782" i="2" s="1"/>
  <c r="M1829" i="2"/>
  <c r="N1829" i="2" s="1"/>
  <c r="M1830" i="2"/>
  <c r="N1830" i="2" s="1"/>
  <c r="M1831" i="2"/>
  <c r="N1831" i="2" s="1"/>
  <c r="M1832" i="2"/>
  <c r="N1832" i="2" s="1"/>
  <c r="M1833" i="2"/>
  <c r="N1833" i="2" s="1"/>
  <c r="M1834" i="2"/>
  <c r="N1834" i="2" s="1"/>
  <c r="M1835" i="2"/>
  <c r="N1835" i="2" s="1"/>
  <c r="M1836" i="2"/>
  <c r="N1836" i="2" s="1"/>
  <c r="M1837" i="2"/>
  <c r="N1837" i="2" s="1"/>
  <c r="M1838" i="2"/>
  <c r="N1838" i="2" s="1"/>
  <c r="M1839" i="2"/>
  <c r="N1839" i="2" s="1"/>
  <c r="M1840" i="2"/>
  <c r="N1840" i="2" s="1"/>
  <c r="M1841" i="2"/>
  <c r="N1841" i="2" s="1"/>
  <c r="M1842" i="2"/>
  <c r="N1842" i="2" s="1"/>
  <c r="M1843" i="2"/>
  <c r="N1843" i="2" s="1"/>
  <c r="M1844" i="2"/>
  <c r="N1844" i="2" s="1"/>
  <c r="M1845" i="2"/>
  <c r="N1845" i="2" s="1"/>
  <c r="M1846" i="2"/>
  <c r="N1846" i="2" s="1"/>
  <c r="M1847" i="2"/>
  <c r="N1847" i="2" s="1"/>
  <c r="M1858" i="2"/>
  <c r="N1858" i="2" s="1"/>
  <c r="M1859" i="2"/>
  <c r="N1859" i="2" s="1"/>
  <c r="M1875" i="2"/>
  <c r="N1875" i="2" s="1"/>
  <c r="M1876" i="2"/>
  <c r="N1876" i="2" s="1"/>
  <c r="M1877" i="2"/>
  <c r="N1877" i="2" s="1"/>
  <c r="M1878" i="2"/>
  <c r="N1878" i="2" s="1"/>
  <c r="M1879" i="2"/>
  <c r="N1879" i="2" s="1"/>
  <c r="M1880" i="2"/>
  <c r="N1880" i="2" s="1"/>
  <c r="M1895" i="2"/>
  <c r="N1895" i="2" s="1"/>
  <c r="M1928" i="2"/>
  <c r="N1928" i="2" s="1"/>
  <c r="M1929" i="2"/>
  <c r="N1929" i="2" s="1"/>
  <c r="M1930" i="2"/>
  <c r="N1930" i="2" s="1"/>
  <c r="M1963" i="2"/>
  <c r="N1963" i="2" s="1"/>
  <c r="M1977" i="2"/>
  <c r="N1977" i="2" s="1"/>
  <c r="M2068" i="2"/>
  <c r="N2068" i="2" s="1"/>
  <c r="M2069" i="2"/>
  <c r="N2069" i="2" s="1"/>
  <c r="M2070" i="2"/>
  <c r="N2070" i="2" s="1"/>
  <c r="M2071" i="2"/>
  <c r="N2071" i="2" s="1"/>
  <c r="M2072" i="2"/>
  <c r="N2072" i="2" s="1"/>
  <c r="M2074" i="2"/>
  <c r="N2074" i="2" s="1"/>
  <c r="M2075" i="2"/>
  <c r="N2075" i="2" s="1"/>
  <c r="M2077" i="2"/>
  <c r="N2077" i="2" s="1"/>
  <c r="M2102" i="2"/>
  <c r="N2102" i="2" s="1"/>
  <c r="M2099" i="2"/>
  <c r="N2099" i="2" s="1"/>
  <c r="M2100" i="2"/>
  <c r="N2100" i="2" s="1"/>
  <c r="M2103" i="2"/>
  <c r="N2103" i="2" s="1"/>
  <c r="M2101" i="2"/>
  <c r="N2101" i="2" s="1"/>
  <c r="M2145" i="2"/>
  <c r="N2145" i="2" s="1"/>
  <c r="M2146" i="2"/>
  <c r="N2146" i="2" s="1"/>
  <c r="M2147" i="2"/>
  <c r="N2147" i="2" s="1"/>
  <c r="M2148" i="2"/>
  <c r="N2148" i="2" s="1"/>
  <c r="M2158" i="2"/>
  <c r="N2158" i="2" s="1"/>
  <c r="M2160" i="2"/>
  <c r="N2160" i="2" s="1"/>
  <c r="M2162" i="2"/>
  <c r="N2162" i="2" s="1"/>
  <c r="M2161" i="2"/>
  <c r="N2161" i="2" s="1"/>
  <c r="M2163" i="2"/>
  <c r="N2163" i="2" s="1"/>
  <c r="M2183" i="2"/>
  <c r="N2183" i="2" s="1"/>
  <c r="M2184" i="2"/>
  <c r="N2184" i="2" s="1"/>
  <c r="M2185" i="2"/>
  <c r="N2185" i="2" s="1"/>
  <c r="M2186" i="2"/>
  <c r="N2186" i="2" s="1"/>
  <c r="M2187" i="2"/>
  <c r="N2187" i="2" s="1"/>
  <c r="M2188" i="2"/>
  <c r="N2188" i="2" s="1"/>
  <c r="M2189" i="2"/>
  <c r="N2189" i="2" s="1"/>
  <c r="M2190" i="2"/>
  <c r="N2190" i="2" s="1"/>
  <c r="M2191" i="2"/>
  <c r="N2191" i="2" s="1"/>
  <c r="M2192" i="2"/>
  <c r="N2192" i="2" s="1"/>
  <c r="M2193" i="2"/>
  <c r="N2193" i="2" s="1"/>
  <c r="M2194" i="2"/>
  <c r="N2194" i="2" s="1"/>
  <c r="M2195" i="2"/>
  <c r="N2195" i="2" s="1"/>
  <c r="M2196" i="2"/>
  <c r="N2196" i="2" s="1"/>
  <c r="M2197" i="2"/>
  <c r="N2197" i="2" s="1"/>
  <c r="M2198" i="2"/>
  <c r="N2198" i="2" s="1"/>
  <c r="M2199" i="2"/>
  <c r="N2199" i="2" s="1"/>
  <c r="M2200" i="2"/>
  <c r="N2200" i="2" s="1"/>
  <c r="M2201" i="2"/>
  <c r="N2201" i="2" s="1"/>
  <c r="M2202" i="2"/>
  <c r="N2202" i="2" s="1"/>
  <c r="M2203" i="2"/>
  <c r="N2203" i="2" s="1"/>
  <c r="M2204" i="2"/>
  <c r="N2204" i="2" s="1"/>
  <c r="M2205" i="2"/>
  <c r="N2205" i="2" s="1"/>
  <c r="M2206" i="2"/>
  <c r="N2206" i="2" s="1"/>
  <c r="M2207" i="2"/>
  <c r="N2207" i="2" s="1"/>
  <c r="M2208" i="2"/>
  <c r="N2208" i="2" s="1"/>
  <c r="M2209" i="2"/>
  <c r="N2209" i="2" s="1"/>
  <c r="M2210" i="2"/>
  <c r="N2210" i="2" s="1"/>
  <c r="M2211" i="2"/>
  <c r="N2211" i="2" s="1"/>
  <c r="M2212" i="2"/>
  <c r="N2212" i="2" s="1"/>
  <c r="M2213" i="2"/>
  <c r="N2213" i="2" s="1"/>
  <c r="M2214" i="2"/>
  <c r="N2214" i="2" s="1"/>
  <c r="M2215" i="2"/>
  <c r="N2215" i="2" s="1"/>
  <c r="M2216" i="2"/>
  <c r="N2216" i="2" s="1"/>
  <c r="M2217" i="2"/>
  <c r="N2217" i="2" s="1"/>
  <c r="M2218" i="2"/>
  <c r="N2218" i="2" s="1"/>
  <c r="M2219" i="2"/>
  <c r="N2219" i="2" s="1"/>
  <c r="M2220" i="2"/>
  <c r="N2220" i="2" s="1"/>
  <c r="M2221" i="2"/>
  <c r="N2221" i="2" s="1"/>
  <c r="M2222" i="2"/>
  <c r="N2222" i="2" s="1"/>
  <c r="M2223" i="2"/>
  <c r="N2223" i="2" s="1"/>
  <c r="M2224" i="2"/>
  <c r="N2224" i="2" s="1"/>
  <c r="M2225" i="2"/>
  <c r="N2225" i="2" s="1"/>
  <c r="M2226" i="2"/>
  <c r="N2226" i="2" s="1"/>
  <c r="M2227" i="2"/>
  <c r="N2227" i="2" s="1"/>
  <c r="M2228" i="2"/>
  <c r="N2228" i="2" s="1"/>
  <c r="M2229" i="2"/>
  <c r="N2229" i="2" s="1"/>
  <c r="M2230" i="2"/>
  <c r="N2230" i="2" s="1"/>
  <c r="M2231" i="2"/>
  <c r="N2231" i="2" s="1"/>
  <c r="M2232" i="2"/>
  <c r="N2232" i="2" s="1"/>
  <c r="M2233" i="2"/>
  <c r="N2233" i="2" s="1"/>
  <c r="M2234" i="2"/>
  <c r="N2234" i="2" s="1"/>
  <c r="M2235" i="2"/>
  <c r="N2235" i="2" s="1"/>
  <c r="M2236" i="2"/>
  <c r="N2236" i="2" s="1"/>
  <c r="M2237" i="2"/>
  <c r="N2237" i="2" s="1"/>
  <c r="M2238" i="2"/>
  <c r="N2238" i="2" s="1"/>
  <c r="M2239" i="2"/>
  <c r="N2239" i="2" s="1"/>
  <c r="M2240" i="2"/>
  <c r="N2240" i="2" s="1"/>
  <c r="M2241" i="2"/>
  <c r="N2241" i="2" s="1"/>
  <c r="M2242" i="2"/>
  <c r="N2242" i="2" s="1"/>
  <c r="M2243" i="2"/>
  <c r="N2243" i="2" s="1"/>
  <c r="M2244" i="2"/>
  <c r="N2244" i="2" s="1"/>
  <c r="M2245" i="2"/>
  <c r="N2245" i="2" s="1"/>
  <c r="M2246" i="2"/>
  <c r="N2246" i="2" s="1"/>
  <c r="M2247" i="2"/>
  <c r="N2247" i="2" s="1"/>
  <c r="M2248" i="2"/>
  <c r="N2248" i="2" s="1"/>
  <c r="M2249" i="2"/>
  <c r="N2249" i="2" s="1"/>
  <c r="M2454" i="2"/>
  <c r="N2454" i="2" s="1"/>
  <c r="M2570" i="2"/>
  <c r="N2570" i="2" s="1"/>
  <c r="M2620" i="2"/>
  <c r="N2620" i="2" s="1"/>
  <c r="M2621" i="2"/>
  <c r="N2621" i="2" s="1"/>
  <c r="M2622" i="2"/>
  <c r="N2622" i="2" s="1"/>
  <c r="M2623" i="2"/>
  <c r="N2623" i="2" s="1"/>
  <c r="M2624" i="2"/>
  <c r="N2624" i="2" s="1"/>
  <c r="M2641" i="2"/>
  <c r="N2641" i="2" s="1"/>
  <c r="M2642" i="2"/>
  <c r="N2642" i="2" s="1"/>
  <c r="M2645" i="2"/>
  <c r="N2645" i="2" s="1"/>
  <c r="M2646" i="2"/>
  <c r="N2646" i="2" s="1"/>
  <c r="M2647" i="2"/>
  <c r="N2647" i="2" s="1"/>
  <c r="M2648" i="2"/>
  <c r="N2648" i="2" s="1"/>
  <c r="M2649" i="2"/>
  <c r="N2649" i="2" s="1"/>
  <c r="M2651" i="2"/>
  <c r="N2651" i="2" s="1"/>
  <c r="M2652" i="2"/>
  <c r="N2652" i="2" s="1"/>
  <c r="M2654" i="2"/>
  <c r="N2654" i="2" s="1"/>
  <c r="M2" i="2"/>
  <c r="N2" i="2" s="1"/>
  <c r="M11" i="2"/>
  <c r="N11" i="2" s="1"/>
  <c r="M12" i="2"/>
  <c r="N12" i="2" s="1"/>
  <c r="M13" i="2"/>
  <c r="N13" i="2" s="1"/>
  <c r="M35" i="2"/>
  <c r="N35" i="2" s="1"/>
  <c r="M45" i="2"/>
  <c r="N45" i="2" s="1"/>
  <c r="M99" i="2"/>
  <c r="N99" i="2" s="1"/>
  <c r="M125" i="2"/>
  <c r="N125" i="2" s="1"/>
  <c r="M150" i="2"/>
  <c r="N150" i="2" s="1"/>
  <c r="M151" i="2"/>
  <c r="N151" i="2" s="1"/>
  <c r="M205" i="2"/>
  <c r="N205" i="2" s="1"/>
  <c r="M309" i="2"/>
  <c r="N309" i="2" s="1"/>
  <c r="M380" i="2"/>
  <c r="N380" i="2" s="1"/>
  <c r="M381" i="2"/>
  <c r="N381" i="2" s="1"/>
  <c r="M382" i="2"/>
  <c r="N382" i="2" s="1"/>
  <c r="M383" i="2"/>
  <c r="N383" i="2" s="1"/>
  <c r="M384" i="2"/>
  <c r="N384" i="2" s="1"/>
  <c r="M385" i="2"/>
  <c r="N385" i="2" s="1"/>
  <c r="M386" i="2"/>
  <c r="N386" i="2" s="1"/>
  <c r="M410" i="2"/>
  <c r="N410" i="2" s="1"/>
  <c r="M417" i="2"/>
  <c r="N417" i="2" s="1"/>
  <c r="M437" i="2"/>
  <c r="N437" i="2" s="1"/>
  <c r="M438" i="2"/>
  <c r="N438" i="2" s="1"/>
  <c r="M439" i="2"/>
  <c r="N439" i="2" s="1"/>
  <c r="M492" i="2"/>
  <c r="N492" i="2" s="1"/>
  <c r="M502" i="2"/>
  <c r="N502" i="2" s="1"/>
  <c r="M503" i="2"/>
  <c r="N503" i="2" s="1"/>
  <c r="M504" i="2"/>
  <c r="N504" i="2" s="1"/>
  <c r="M548" i="2"/>
  <c r="N548" i="2" s="1"/>
  <c r="M563" i="2"/>
  <c r="N563" i="2" s="1"/>
  <c r="M565" i="2"/>
  <c r="N565" i="2" s="1"/>
  <c r="M566" i="2"/>
  <c r="N566" i="2" s="1"/>
  <c r="M567" i="2"/>
  <c r="N567" i="2" s="1"/>
  <c r="M568" i="2"/>
  <c r="N568" i="2" s="1"/>
  <c r="M569" i="2"/>
  <c r="N569" i="2" s="1"/>
  <c r="M570" i="2"/>
  <c r="N570" i="2" s="1"/>
  <c r="M571" i="2"/>
  <c r="N571" i="2" s="1"/>
  <c r="M635" i="2"/>
  <c r="N635" i="2" s="1"/>
  <c r="M636" i="2"/>
  <c r="N636" i="2" s="1"/>
  <c r="M656" i="2"/>
  <c r="N656" i="2" s="1"/>
  <c r="M657" i="2"/>
  <c r="N657" i="2" s="1"/>
  <c r="M658" i="2"/>
  <c r="N658" i="2" s="1"/>
  <c r="M659" i="2"/>
  <c r="N659" i="2" s="1"/>
  <c r="M660" i="2"/>
  <c r="N660" i="2" s="1"/>
  <c r="M661" i="2"/>
  <c r="N661" i="2" s="1"/>
  <c r="M663" i="2"/>
  <c r="N663" i="2" s="1"/>
  <c r="M664" i="2"/>
  <c r="N664" i="2" s="1"/>
  <c r="M667" i="2"/>
  <c r="N667" i="2" s="1"/>
  <c r="M668" i="2"/>
  <c r="N668" i="2" s="1"/>
  <c r="M669" i="2"/>
  <c r="N669" i="2" s="1"/>
  <c r="M670" i="2"/>
  <c r="N670" i="2" s="1"/>
  <c r="M671" i="2"/>
  <c r="N671" i="2" s="1"/>
  <c r="M672" i="2"/>
  <c r="N672" i="2" s="1"/>
  <c r="M677" i="2"/>
  <c r="N677" i="2" s="1"/>
  <c r="M715" i="2"/>
  <c r="N715" i="2" s="1"/>
  <c r="M764" i="2"/>
  <c r="N764" i="2" s="1"/>
  <c r="M765" i="2"/>
  <c r="N765" i="2" s="1"/>
  <c r="M766" i="2"/>
  <c r="N766" i="2" s="1"/>
  <c r="M767" i="2"/>
  <c r="N767" i="2" s="1"/>
  <c r="M768" i="2"/>
  <c r="N768" i="2" s="1"/>
  <c r="M769" i="2"/>
  <c r="N769" i="2" s="1"/>
  <c r="M770" i="2"/>
  <c r="N770" i="2" s="1"/>
  <c r="M771" i="2"/>
  <c r="N771" i="2" s="1"/>
  <c r="M772" i="2"/>
  <c r="N772" i="2" s="1"/>
  <c r="M773" i="2"/>
  <c r="N773" i="2" s="1"/>
  <c r="M774" i="2"/>
  <c r="N774" i="2" s="1"/>
  <c r="M775" i="2"/>
  <c r="N775" i="2" s="1"/>
  <c r="M776" i="2"/>
  <c r="N776" i="2" s="1"/>
  <c r="M777" i="2"/>
  <c r="N777" i="2" s="1"/>
  <c r="M778" i="2"/>
  <c r="N778" i="2" s="1"/>
  <c r="M779" i="2"/>
  <c r="N779" i="2" s="1"/>
  <c r="M780" i="2"/>
  <c r="N780" i="2" s="1"/>
  <c r="M781" i="2"/>
  <c r="N781" i="2" s="1"/>
  <c r="M782" i="2"/>
  <c r="N782" i="2" s="1"/>
  <c r="M783" i="2"/>
  <c r="N783" i="2" s="1"/>
  <c r="M784" i="2"/>
  <c r="N784" i="2" s="1"/>
  <c r="M785" i="2"/>
  <c r="N785" i="2" s="1"/>
  <c r="M786" i="2"/>
  <c r="N786" i="2" s="1"/>
  <c r="M787" i="2"/>
  <c r="N787" i="2" s="1"/>
  <c r="M866" i="2"/>
  <c r="N866" i="2" s="1"/>
  <c r="M878" i="2"/>
  <c r="N878" i="2" s="1"/>
  <c r="M879" i="2"/>
  <c r="N879" i="2" s="1"/>
  <c r="M916" i="2"/>
  <c r="N916" i="2" s="1"/>
  <c r="M934" i="2"/>
  <c r="N934" i="2" s="1"/>
  <c r="M935" i="2"/>
  <c r="N935" i="2" s="1"/>
  <c r="M946" i="2"/>
  <c r="N946" i="2" s="1"/>
  <c r="M947" i="2"/>
  <c r="N947" i="2" s="1"/>
  <c r="M951" i="2"/>
  <c r="N951" i="2" s="1"/>
  <c r="M952" i="2"/>
  <c r="N952" i="2" s="1"/>
  <c r="M953" i="2"/>
  <c r="N953" i="2" s="1"/>
  <c r="M954" i="2"/>
  <c r="N954" i="2" s="1"/>
  <c r="M982" i="2"/>
  <c r="N982" i="2" s="1"/>
  <c r="M983" i="2"/>
  <c r="N983" i="2" s="1"/>
  <c r="M984" i="2"/>
  <c r="N984" i="2" s="1"/>
  <c r="M985" i="2"/>
  <c r="N985" i="2" s="1"/>
  <c r="M986" i="2"/>
  <c r="N986" i="2" s="1"/>
  <c r="M1075" i="2"/>
  <c r="N1075" i="2" s="1"/>
  <c r="M1109" i="2"/>
  <c r="N1109" i="2" s="1"/>
  <c r="M1116" i="2"/>
  <c r="N1116" i="2" s="1"/>
  <c r="M1146" i="2"/>
  <c r="N1146" i="2" s="1"/>
  <c r="M1172" i="2"/>
  <c r="N1172" i="2" s="1"/>
  <c r="M1215" i="2"/>
  <c r="N1215" i="2" s="1"/>
  <c r="M1275" i="2"/>
  <c r="N1275" i="2" s="1"/>
  <c r="M1283" i="2"/>
  <c r="N1283" i="2" s="1"/>
  <c r="M1339" i="2"/>
  <c r="N1339" i="2" s="1"/>
  <c r="M1391" i="2"/>
  <c r="N1391" i="2" s="1"/>
  <c r="M1392" i="2"/>
  <c r="N1392" i="2" s="1"/>
  <c r="M1425" i="2"/>
  <c r="N1425" i="2" s="1"/>
  <c r="M1473" i="2"/>
  <c r="N1473" i="2" s="1"/>
  <c r="M1519" i="2"/>
  <c r="N1519" i="2" s="1"/>
  <c r="M1577" i="2"/>
  <c r="N1577" i="2" s="1"/>
  <c r="M1848" i="2"/>
  <c r="N1848" i="2" s="1"/>
  <c r="M1931" i="2"/>
  <c r="N1931" i="2" s="1"/>
  <c r="M1932" i="2"/>
  <c r="N1932" i="2" s="1"/>
  <c r="M2617" i="2"/>
  <c r="N2617" i="2" s="1"/>
  <c r="M2635" i="2"/>
  <c r="N2635" i="2" s="1"/>
  <c r="M2638" i="2"/>
  <c r="N2638" i="2" s="1"/>
  <c r="M89" i="2"/>
  <c r="N89" i="2" s="1"/>
  <c r="M126" i="2"/>
  <c r="N126" i="2" s="1"/>
  <c r="M146" i="2"/>
  <c r="N146" i="2" s="1"/>
  <c r="M147" i="2"/>
  <c r="N147" i="2" s="1"/>
  <c r="M180" i="2"/>
  <c r="N180" i="2" s="1"/>
  <c r="M190" i="2"/>
  <c r="N190" i="2" s="1"/>
  <c r="M191" i="2"/>
  <c r="N191" i="2" s="1"/>
  <c r="M192" i="2"/>
  <c r="N192" i="2" s="1"/>
  <c r="M193" i="2"/>
  <c r="N193" i="2" s="1"/>
  <c r="M194" i="2"/>
  <c r="N194" i="2" s="1"/>
  <c r="M195" i="2"/>
  <c r="N195" i="2" s="1"/>
  <c r="M196" i="2"/>
  <c r="N196" i="2" s="1"/>
  <c r="M197" i="2"/>
  <c r="N197" i="2" s="1"/>
  <c r="M226" i="2"/>
  <c r="N226" i="2" s="1"/>
  <c r="M230" i="2"/>
  <c r="N230" i="2" s="1"/>
  <c r="M255" i="2"/>
  <c r="N255" i="2" s="1"/>
  <c r="M258" i="2"/>
  <c r="N258" i="2" s="1"/>
  <c r="M272" i="2"/>
  <c r="N272" i="2" s="1"/>
  <c r="M273" i="2"/>
  <c r="N273" i="2" s="1"/>
  <c r="M274" i="2"/>
  <c r="N274" i="2" s="1"/>
  <c r="M288" i="2"/>
  <c r="N288" i="2" s="1"/>
  <c r="M296" i="2"/>
  <c r="N296" i="2" s="1"/>
  <c r="M319" i="2"/>
  <c r="N319" i="2" s="1"/>
  <c r="M320" i="2"/>
  <c r="N320" i="2" s="1"/>
  <c r="M322" i="2"/>
  <c r="N322" i="2" s="1"/>
  <c r="M323" i="2"/>
  <c r="N323" i="2" s="1"/>
  <c r="M400" i="2"/>
  <c r="N400" i="2" s="1"/>
  <c r="M401" i="2"/>
  <c r="N401" i="2" s="1"/>
  <c r="M485" i="2"/>
  <c r="N485" i="2" s="1"/>
  <c r="M501" i="2"/>
  <c r="N501" i="2" s="1"/>
  <c r="M555" i="2"/>
  <c r="N555" i="2" s="1"/>
  <c r="M556" i="2"/>
  <c r="N556" i="2" s="1"/>
  <c r="M557" i="2"/>
  <c r="N557" i="2" s="1"/>
  <c r="M558" i="2"/>
  <c r="N558" i="2" s="1"/>
  <c r="M576" i="2"/>
  <c r="N576" i="2" s="1"/>
  <c r="M577" i="2"/>
  <c r="N577" i="2" s="1"/>
  <c r="M578" i="2"/>
  <c r="N578" i="2" s="1"/>
  <c r="M579" i="2"/>
  <c r="N579" i="2" s="1"/>
  <c r="M580" i="2"/>
  <c r="N580" i="2" s="1"/>
  <c r="M581" i="2"/>
  <c r="N581" i="2" s="1"/>
  <c r="M582" i="2"/>
  <c r="N582" i="2" s="1"/>
  <c r="M583" i="2"/>
  <c r="N583" i="2" s="1"/>
  <c r="M584" i="2"/>
  <c r="N584" i="2" s="1"/>
  <c r="M585" i="2"/>
  <c r="N585" i="2" s="1"/>
  <c r="M586" i="2"/>
  <c r="N586" i="2" s="1"/>
  <c r="M587" i="2"/>
  <c r="N587" i="2" s="1"/>
  <c r="M588" i="2"/>
  <c r="N588" i="2" s="1"/>
  <c r="M589" i="2"/>
  <c r="N589" i="2" s="1"/>
  <c r="M590" i="2"/>
  <c r="N590" i="2" s="1"/>
  <c r="M591" i="2"/>
  <c r="N591" i="2" s="1"/>
  <c r="M592" i="2"/>
  <c r="N592" i="2" s="1"/>
  <c r="M593" i="2"/>
  <c r="N593" i="2" s="1"/>
  <c r="M637" i="2"/>
  <c r="N637" i="2" s="1"/>
  <c r="M648" i="2"/>
  <c r="N648" i="2" s="1"/>
  <c r="M719" i="2"/>
  <c r="N719" i="2" s="1"/>
  <c r="M720" i="2"/>
  <c r="N720" i="2" s="1"/>
  <c r="M721" i="2"/>
  <c r="N721" i="2" s="1"/>
  <c r="M722" i="2"/>
  <c r="N722" i="2" s="1"/>
  <c r="M723" i="2"/>
  <c r="N723" i="2" s="1"/>
  <c r="M724" i="2"/>
  <c r="N724" i="2" s="1"/>
  <c r="M727" i="2"/>
  <c r="N727" i="2" s="1"/>
  <c r="M728" i="2"/>
  <c r="N728" i="2" s="1"/>
  <c r="M737" i="2"/>
  <c r="N737" i="2" s="1"/>
  <c r="M738" i="2"/>
  <c r="N738" i="2" s="1"/>
  <c r="M795" i="2"/>
  <c r="N795" i="2" s="1"/>
  <c r="M855" i="2"/>
  <c r="N855" i="2" s="1"/>
  <c r="M867" i="2"/>
  <c r="N867" i="2" s="1"/>
  <c r="M874" i="2"/>
  <c r="N874" i="2" s="1"/>
  <c r="M883" i="2"/>
  <c r="N883" i="2" s="1"/>
  <c r="M884" i="2"/>
  <c r="N884" i="2" s="1"/>
  <c r="M956" i="2"/>
  <c r="N956" i="2" s="1"/>
  <c r="M957" i="2"/>
  <c r="N957" i="2" s="1"/>
  <c r="M958" i="2"/>
  <c r="N958" i="2" s="1"/>
  <c r="M959" i="2"/>
  <c r="N959" i="2" s="1"/>
  <c r="M960" i="2"/>
  <c r="N960" i="2" s="1"/>
  <c r="M961" i="2"/>
  <c r="N961" i="2" s="1"/>
  <c r="M1024" i="2"/>
  <c r="N1024" i="2" s="1"/>
  <c r="M1069" i="2"/>
  <c r="N1069" i="2" s="1"/>
  <c r="M1070" i="2"/>
  <c r="N1070" i="2" s="1"/>
  <c r="M1089" i="2"/>
  <c r="N1089" i="2" s="1"/>
  <c r="M1090" i="2"/>
  <c r="N1090" i="2" s="1"/>
  <c r="M1091" i="2"/>
  <c r="N1091" i="2" s="1"/>
  <c r="M1092" i="2"/>
  <c r="N1092" i="2" s="1"/>
  <c r="M1093" i="2"/>
  <c r="N1093" i="2" s="1"/>
  <c r="M1094" i="2"/>
  <c r="N1094" i="2" s="1"/>
  <c r="M1095" i="2"/>
  <c r="N1095" i="2" s="1"/>
  <c r="M1096" i="2"/>
  <c r="N1096" i="2" s="1"/>
  <c r="M1097" i="2"/>
  <c r="N1097" i="2" s="1"/>
  <c r="M1100" i="2"/>
  <c r="N1100" i="2" s="1"/>
  <c r="M1183" i="2"/>
  <c r="N1183" i="2" s="1"/>
  <c r="M1287" i="2"/>
  <c r="N1287" i="2" s="1"/>
  <c r="M1363" i="2"/>
  <c r="N1363" i="2" s="1"/>
  <c r="M1364" i="2"/>
  <c r="N1364" i="2" s="1"/>
  <c r="M1377" i="2"/>
  <c r="N1377" i="2" s="1"/>
  <c r="M1378" i="2"/>
  <c r="N1378" i="2" s="1"/>
  <c r="M1393" i="2"/>
  <c r="N1393" i="2" s="1"/>
  <c r="M1418" i="2"/>
  <c r="N1418" i="2" s="1"/>
  <c r="M1419" i="2"/>
  <c r="N1419" i="2" s="1"/>
  <c r="M1440" i="2"/>
  <c r="N1440" i="2" s="1"/>
  <c r="M1441" i="2"/>
  <c r="N1441" i="2" s="1"/>
  <c r="M1442" i="2"/>
  <c r="N1442" i="2" s="1"/>
  <c r="M1470" i="2"/>
  <c r="N1470" i="2" s="1"/>
  <c r="M1471" i="2"/>
  <c r="N1471" i="2" s="1"/>
  <c r="M1472" i="2"/>
  <c r="N1472" i="2" s="1"/>
  <c r="M1507" i="2"/>
  <c r="N1507" i="2" s="1"/>
  <c r="M1508" i="2"/>
  <c r="N1508" i="2" s="1"/>
  <c r="M1509" i="2"/>
  <c r="N1509" i="2" s="1"/>
  <c r="M1510" i="2"/>
  <c r="N1510" i="2" s="1"/>
  <c r="M1511" i="2"/>
  <c r="N1511" i="2" s="1"/>
  <c r="M1512" i="2"/>
  <c r="N1512" i="2" s="1"/>
  <c r="M1562" i="2"/>
  <c r="N1562" i="2" s="1"/>
  <c r="M1563" i="2"/>
  <c r="N1563" i="2" s="1"/>
  <c r="M1581" i="2"/>
  <c r="N1581" i="2" s="1"/>
  <c r="M1636" i="2"/>
  <c r="N1636" i="2" s="1"/>
  <c r="M1637" i="2"/>
  <c r="N1637" i="2" s="1"/>
  <c r="M1638" i="2"/>
  <c r="N1638" i="2" s="1"/>
  <c r="M1639" i="2"/>
  <c r="N1639" i="2" s="1"/>
  <c r="M1640" i="2"/>
  <c r="N1640" i="2" s="1"/>
  <c r="M1647" i="2"/>
  <c r="N1647" i="2" s="1"/>
  <c r="M1648" i="2"/>
  <c r="N1648" i="2" s="1"/>
  <c r="M1649" i="2"/>
  <c r="N1649" i="2" s="1"/>
  <c r="M1693" i="2"/>
  <c r="N1693" i="2" s="1"/>
  <c r="M1768" i="2"/>
  <c r="N1768" i="2" s="1"/>
  <c r="M1786" i="2"/>
  <c r="N1786" i="2" s="1"/>
  <c r="M1790" i="2"/>
  <c r="N1790" i="2" s="1"/>
  <c r="M1869" i="2"/>
  <c r="N1869" i="2" s="1"/>
  <c r="M1891" i="2"/>
  <c r="N1891" i="2" s="1"/>
  <c r="M1892" i="2"/>
  <c r="N1892" i="2" s="1"/>
  <c r="M1893" i="2"/>
  <c r="N1893" i="2" s="1"/>
  <c r="M1894" i="2"/>
  <c r="N1894" i="2" s="1"/>
  <c r="M1897" i="2"/>
  <c r="N1897" i="2" s="1"/>
  <c r="M1898" i="2"/>
  <c r="N1898" i="2" s="1"/>
  <c r="M1899" i="2"/>
  <c r="N1899" i="2" s="1"/>
  <c r="M1900" i="2"/>
  <c r="N1900" i="2" s="1"/>
  <c r="M1901" i="2"/>
  <c r="N1901" i="2" s="1"/>
  <c r="M1967" i="2"/>
  <c r="N1967" i="2" s="1"/>
  <c r="M1976" i="2"/>
  <c r="N1976" i="2" s="1"/>
  <c r="M1983" i="2"/>
  <c r="N1983" i="2" s="1"/>
  <c r="M1984" i="2"/>
  <c r="N1984" i="2" s="1"/>
  <c r="M1985" i="2"/>
  <c r="N1985" i="2" s="1"/>
  <c r="M1986" i="2"/>
  <c r="N1986" i="2" s="1"/>
  <c r="M1987" i="2"/>
  <c r="N1987" i="2" s="1"/>
  <c r="M1988" i="2"/>
  <c r="N1988" i="2" s="1"/>
  <c r="M1989" i="2"/>
  <c r="N1989" i="2" s="1"/>
  <c r="M1990" i="2"/>
  <c r="N1990" i="2" s="1"/>
  <c r="M1991" i="2"/>
  <c r="N1991" i="2" s="1"/>
  <c r="M1992" i="2"/>
  <c r="N1992" i="2" s="1"/>
  <c r="M1993" i="2"/>
  <c r="N1993" i="2" s="1"/>
  <c r="M1994" i="2"/>
  <c r="N1994" i="2" s="1"/>
  <c r="M1995" i="2"/>
  <c r="N1995" i="2" s="1"/>
  <c r="M1996" i="2"/>
  <c r="N1996" i="2" s="1"/>
  <c r="M1997" i="2"/>
  <c r="N1997" i="2" s="1"/>
  <c r="M1998" i="2"/>
  <c r="N1998" i="2" s="1"/>
  <c r="M1999" i="2"/>
  <c r="N1999" i="2" s="1"/>
  <c r="M2000" i="2"/>
  <c r="N2000" i="2" s="1"/>
  <c r="M2001" i="2"/>
  <c r="N2001" i="2" s="1"/>
  <c r="M2002" i="2"/>
  <c r="N2002" i="2" s="1"/>
  <c r="M2003" i="2"/>
  <c r="N2003" i="2" s="1"/>
  <c r="M2004" i="2"/>
  <c r="N2004" i="2" s="1"/>
  <c r="M2005" i="2"/>
  <c r="N2005" i="2" s="1"/>
  <c r="M2006" i="2"/>
  <c r="N2006" i="2" s="1"/>
  <c r="M2007" i="2"/>
  <c r="N2007" i="2" s="1"/>
  <c r="M2008" i="2"/>
  <c r="N2008" i="2" s="1"/>
  <c r="M2009" i="2"/>
  <c r="N2009" i="2" s="1"/>
  <c r="M2010" i="2"/>
  <c r="N2010" i="2" s="1"/>
  <c r="M2011" i="2"/>
  <c r="N2011" i="2" s="1"/>
  <c r="M2012" i="2"/>
  <c r="N2012" i="2" s="1"/>
  <c r="M2013" i="2"/>
  <c r="N2013" i="2" s="1"/>
  <c r="M2014" i="2"/>
  <c r="N2014" i="2" s="1"/>
  <c r="M2015" i="2"/>
  <c r="N2015" i="2" s="1"/>
  <c r="M2016" i="2"/>
  <c r="N2016" i="2" s="1"/>
  <c r="M2017" i="2"/>
  <c r="N2017" i="2" s="1"/>
  <c r="M2018" i="2"/>
  <c r="N2018" i="2" s="1"/>
  <c r="M2019" i="2"/>
  <c r="N2019" i="2" s="1"/>
  <c r="M2020" i="2"/>
  <c r="N2020" i="2" s="1"/>
  <c r="M2021" i="2"/>
  <c r="N2021" i="2" s="1"/>
  <c r="M2022" i="2"/>
  <c r="N2022" i="2" s="1"/>
  <c r="M2023" i="2"/>
  <c r="N2023" i="2" s="1"/>
  <c r="M2024" i="2"/>
  <c r="N2024" i="2" s="1"/>
  <c r="M2025" i="2"/>
  <c r="N2025" i="2" s="1"/>
  <c r="M2026" i="2"/>
  <c r="N2026" i="2" s="1"/>
  <c r="M2027" i="2"/>
  <c r="N2027" i="2" s="1"/>
  <c r="M2028" i="2"/>
  <c r="N2028" i="2" s="1"/>
  <c r="M2029" i="2"/>
  <c r="N2029" i="2" s="1"/>
  <c r="M2030" i="2"/>
  <c r="N2030" i="2" s="1"/>
  <c r="M2031" i="2"/>
  <c r="N2031" i="2" s="1"/>
  <c r="M2032" i="2"/>
  <c r="N2032" i="2" s="1"/>
  <c r="M2033" i="2"/>
  <c r="N2033" i="2" s="1"/>
  <c r="M2034" i="2"/>
  <c r="N2034" i="2" s="1"/>
  <c r="M2035" i="2"/>
  <c r="N2035" i="2" s="1"/>
  <c r="M2036" i="2"/>
  <c r="N2036" i="2" s="1"/>
  <c r="M2037" i="2"/>
  <c r="N2037" i="2" s="1"/>
  <c r="M2038" i="2"/>
  <c r="N2038" i="2" s="1"/>
  <c r="M2039" i="2"/>
  <c r="N2039" i="2" s="1"/>
  <c r="M2040" i="2"/>
  <c r="N2040" i="2" s="1"/>
  <c r="M2041" i="2"/>
  <c r="N2041" i="2" s="1"/>
  <c r="M2042" i="2"/>
  <c r="N2042" i="2" s="1"/>
  <c r="M2043" i="2"/>
  <c r="N2043" i="2" s="1"/>
  <c r="M2044" i="2"/>
  <c r="N2044" i="2" s="1"/>
  <c r="M2045" i="2"/>
  <c r="N2045" i="2" s="1"/>
  <c r="M2046" i="2"/>
  <c r="N2046" i="2" s="1"/>
  <c r="M2047" i="2"/>
  <c r="N2047" i="2" s="1"/>
  <c r="M2048" i="2"/>
  <c r="N2048" i="2" s="1"/>
  <c r="M2049" i="2"/>
  <c r="N2049" i="2" s="1"/>
  <c r="M2050" i="2"/>
  <c r="N2050" i="2" s="1"/>
  <c r="M2051" i="2"/>
  <c r="N2051" i="2" s="1"/>
  <c r="M2052" i="2"/>
  <c r="N2052" i="2" s="1"/>
  <c r="M2053" i="2"/>
  <c r="N2053" i="2" s="1"/>
  <c r="M2054" i="2"/>
  <c r="N2054" i="2" s="1"/>
  <c r="M2055" i="2"/>
  <c r="N2055" i="2" s="1"/>
  <c r="M2056" i="2"/>
  <c r="N2056" i="2" s="1"/>
  <c r="M2451" i="2"/>
  <c r="N2451" i="2" s="1"/>
  <c r="M2452" i="2"/>
  <c r="N2452" i="2" s="1"/>
  <c r="M2453" i="2"/>
  <c r="N2453" i="2" s="1"/>
  <c r="M2455" i="2"/>
  <c r="N2455" i="2" s="1"/>
  <c r="M2456" i="2"/>
  <c r="N2456" i="2" s="1"/>
  <c r="M2640" i="2"/>
  <c r="N2640" i="2" s="1"/>
  <c r="M2668" i="2"/>
  <c r="N2668" i="2" s="1"/>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0" i="2"/>
  <c r="N80" i="2" s="1"/>
  <c r="M81" i="2"/>
  <c r="N81" i="2" s="1"/>
  <c r="M82" i="2"/>
  <c r="N82" i="2" s="1"/>
  <c r="M83" i="2"/>
  <c r="N83" i="2" s="1"/>
  <c r="M84" i="2"/>
  <c r="N84" i="2" s="1"/>
  <c r="M85" i="2"/>
  <c r="N85" i="2" s="1"/>
  <c r="M86" i="2"/>
  <c r="N86" i="2" s="1"/>
  <c r="M87" i="2"/>
  <c r="N87" i="2" s="1"/>
  <c r="M88" i="2"/>
  <c r="N88" i="2" s="1"/>
  <c r="M90" i="2"/>
  <c r="N90" i="2" s="1"/>
  <c r="M101" i="2"/>
  <c r="N101" i="2" s="1"/>
  <c r="M111" i="2"/>
  <c r="N111" i="2" s="1"/>
  <c r="M112" i="2"/>
  <c r="N112" i="2" s="1"/>
  <c r="M204" i="2"/>
  <c r="N204" i="2" s="1"/>
  <c r="M324" i="2"/>
  <c r="N324" i="2" s="1"/>
  <c r="M415" i="2"/>
  <c r="N415" i="2" s="1"/>
  <c r="M435" i="2"/>
  <c r="N435" i="2" s="1"/>
  <c r="M455" i="2"/>
  <c r="N455" i="2" s="1"/>
  <c r="M516" i="2"/>
  <c r="N516" i="2" s="1"/>
  <c r="M527" i="2"/>
  <c r="N527" i="2" s="1"/>
  <c r="M528" i="2"/>
  <c r="N528" i="2" s="1"/>
  <c r="M554" i="2"/>
  <c r="N554" i="2" s="1"/>
  <c r="M680" i="2"/>
  <c r="N680" i="2" s="1"/>
  <c r="M725" i="2"/>
  <c r="N725" i="2" s="1"/>
  <c r="M726" i="2"/>
  <c r="N726" i="2" s="1"/>
  <c r="M818" i="2"/>
  <c r="N818" i="2" s="1"/>
  <c r="M885" i="2"/>
  <c r="N885" i="2" s="1"/>
  <c r="M963" i="2"/>
  <c r="N963" i="2" s="1"/>
  <c r="M1025" i="2"/>
  <c r="N1025" i="2" s="1"/>
  <c r="M1026" i="2"/>
  <c r="N1026" i="2" s="1"/>
  <c r="M1027" i="2"/>
  <c r="N1027" i="2" s="1"/>
  <c r="M1028" i="2"/>
  <c r="N1028" i="2" s="1"/>
  <c r="M1029" i="2"/>
  <c r="N1029" i="2" s="1"/>
  <c r="M1030" i="2"/>
  <c r="N1030" i="2" s="1"/>
  <c r="M1031" i="2"/>
  <c r="N1031" i="2" s="1"/>
  <c r="M1032" i="2"/>
  <c r="N1032" i="2" s="1"/>
  <c r="M1033" i="2"/>
  <c r="N1033" i="2" s="1"/>
  <c r="M1034" i="2"/>
  <c r="N1034" i="2" s="1"/>
  <c r="M1148" i="2"/>
  <c r="N1148" i="2" s="1"/>
  <c r="M1151" i="2"/>
  <c r="N1151" i="2" s="1"/>
  <c r="M1173" i="2"/>
  <c r="N1173" i="2" s="1"/>
  <c r="M1176" i="2"/>
  <c r="N1176" i="2" s="1"/>
  <c r="M1180" i="2"/>
  <c r="N1180" i="2" s="1"/>
  <c r="M1182" i="2"/>
  <c r="N1182" i="2" s="1"/>
  <c r="M1276" i="2"/>
  <c r="N1276" i="2" s="1"/>
  <c r="M1284" i="2"/>
  <c r="N1284" i="2" s="1"/>
  <c r="M1288" i="2"/>
  <c r="N1288" i="2" s="1"/>
  <c r="M1365" i="2"/>
  <c r="N1365" i="2" s="1"/>
  <c r="M1366" i="2"/>
  <c r="N1366" i="2" s="1"/>
  <c r="M1367" i="2"/>
  <c r="N1367" i="2" s="1"/>
  <c r="M1399" i="2"/>
  <c r="N1399" i="2" s="1"/>
  <c r="M1400" i="2"/>
  <c r="N1400" i="2" s="1"/>
  <c r="M1409" i="2"/>
  <c r="N1409" i="2" s="1"/>
  <c r="M1410" i="2"/>
  <c r="N1410" i="2" s="1"/>
  <c r="M1411" i="2"/>
  <c r="N1411" i="2" s="1"/>
  <c r="M1447" i="2"/>
  <c r="N1447" i="2" s="1"/>
  <c r="M1452" i="2"/>
  <c r="N1452" i="2" s="1"/>
  <c r="M1553" i="2"/>
  <c r="N1553" i="2" s="1"/>
  <c r="M1557" i="2"/>
  <c r="N1557" i="2" s="1"/>
  <c r="M1558" i="2"/>
  <c r="N1558" i="2" s="1"/>
  <c r="M1559" i="2"/>
  <c r="N1559" i="2" s="1"/>
  <c r="M1560" i="2"/>
  <c r="N1560" i="2" s="1"/>
  <c r="M1561" i="2"/>
  <c r="N1561" i="2" s="1"/>
  <c r="M1580" i="2"/>
  <c r="N1580" i="2" s="1"/>
  <c r="M1646" i="2"/>
  <c r="N1646" i="2" s="1"/>
  <c r="M1659" i="2"/>
  <c r="N1659" i="2" s="1"/>
  <c r="M1660" i="2"/>
  <c r="N1660" i="2" s="1"/>
  <c r="M1661" i="2"/>
  <c r="N1661" i="2" s="1"/>
  <c r="M1754" i="2"/>
  <c r="N1754" i="2" s="1"/>
  <c r="M1788" i="2"/>
  <c r="N1788" i="2" s="1"/>
  <c r="M1789" i="2"/>
  <c r="N1789" i="2" s="1"/>
  <c r="M1902" i="2"/>
  <c r="N1902" i="2" s="1"/>
  <c r="M1968" i="2"/>
  <c r="N1968" i="2" s="1"/>
  <c r="M1970" i="2"/>
  <c r="N1970" i="2" s="1"/>
  <c r="M1971" i="2"/>
  <c r="N1971" i="2" s="1"/>
  <c r="M2093" i="2"/>
  <c r="N2093" i="2" s="1"/>
  <c r="M2139" i="2"/>
  <c r="N2139" i="2" s="1"/>
  <c r="M2140" i="2"/>
  <c r="N2140" i="2" s="1"/>
  <c r="M2169" i="2"/>
  <c r="N2169" i="2" s="1"/>
  <c r="M2170" i="2"/>
  <c r="N2170" i="2" s="1"/>
  <c r="M2171" i="2"/>
  <c r="N2171" i="2" s="1"/>
  <c r="M2172" i="2"/>
  <c r="N2172" i="2" s="1"/>
  <c r="M2173" i="2"/>
  <c r="N2173" i="2" s="1"/>
  <c r="M2250" i="2"/>
  <c r="N2250" i="2" s="1"/>
  <c r="M2251" i="2"/>
  <c r="N2251" i="2" s="1"/>
  <c r="M2252" i="2"/>
  <c r="N2252" i="2" s="1"/>
  <c r="M2253" i="2"/>
  <c r="N2253" i="2" s="1"/>
  <c r="M2254" i="2"/>
  <c r="N2254" i="2" s="1"/>
  <c r="M2255" i="2"/>
  <c r="N2255" i="2" s="1"/>
  <c r="M2256" i="2"/>
  <c r="N2256" i="2" s="1"/>
  <c r="M2257" i="2"/>
  <c r="N2257" i="2" s="1"/>
  <c r="M2258" i="2"/>
  <c r="N2258" i="2" s="1"/>
  <c r="M2259" i="2"/>
  <c r="N2259" i="2" s="1"/>
  <c r="M2260" i="2"/>
  <c r="N2260" i="2" s="1"/>
  <c r="M2261" i="2"/>
  <c r="N2261" i="2" s="1"/>
  <c r="M2262" i="2"/>
  <c r="N2262" i="2" s="1"/>
  <c r="M2263" i="2"/>
  <c r="N2263" i="2" s="1"/>
  <c r="M2264" i="2"/>
  <c r="N2264" i="2" s="1"/>
  <c r="M2265" i="2"/>
  <c r="N2265" i="2" s="1"/>
  <c r="M2266" i="2"/>
  <c r="N2266" i="2" s="1"/>
  <c r="M2267" i="2"/>
  <c r="N2267" i="2" s="1"/>
  <c r="M2268" i="2"/>
  <c r="N2268" i="2" s="1"/>
  <c r="M2269" i="2"/>
  <c r="N2269" i="2" s="1"/>
  <c r="M2270" i="2"/>
  <c r="N2270" i="2" s="1"/>
  <c r="M2271" i="2"/>
  <c r="N2271" i="2" s="1"/>
  <c r="M2272" i="2"/>
  <c r="N2272" i="2" s="1"/>
  <c r="M2273" i="2"/>
  <c r="N2273" i="2" s="1"/>
  <c r="M2274" i="2"/>
  <c r="N2274" i="2" s="1"/>
  <c r="M2275" i="2"/>
  <c r="N2275" i="2" s="1"/>
  <c r="M2276" i="2"/>
  <c r="N2276" i="2" s="1"/>
  <c r="M2277" i="2"/>
  <c r="N2277" i="2" s="1"/>
  <c r="M2278" i="2"/>
  <c r="N2278" i="2" s="1"/>
  <c r="M2279" i="2"/>
  <c r="N2279" i="2" s="1"/>
  <c r="M2280" i="2"/>
  <c r="N2280" i="2" s="1"/>
  <c r="M2281" i="2"/>
  <c r="N2281" i="2" s="1"/>
  <c r="M2282" i="2"/>
  <c r="N2282" i="2" s="1"/>
  <c r="M2283" i="2"/>
  <c r="N2283" i="2" s="1"/>
  <c r="M2284" i="2"/>
  <c r="N2284" i="2" s="1"/>
  <c r="M2285" i="2"/>
  <c r="N2285" i="2" s="1"/>
  <c r="M2286" i="2"/>
  <c r="N2286" i="2" s="1"/>
  <c r="M2287" i="2"/>
  <c r="N2287" i="2" s="1"/>
  <c r="M2288" i="2"/>
  <c r="N2288" i="2" s="1"/>
  <c r="M2289" i="2"/>
  <c r="N2289" i="2" s="1"/>
  <c r="M2290" i="2"/>
  <c r="N2290" i="2" s="1"/>
  <c r="M2291" i="2"/>
  <c r="N2291" i="2" s="1"/>
  <c r="M2292" i="2"/>
  <c r="N2292" i="2" s="1"/>
  <c r="M2293" i="2"/>
  <c r="N2293" i="2" s="1"/>
  <c r="M2294" i="2"/>
  <c r="N2294" i="2" s="1"/>
  <c r="M2295" i="2"/>
  <c r="N2295" i="2" s="1"/>
  <c r="M2296" i="2"/>
  <c r="N2296" i="2" s="1"/>
  <c r="M2297" i="2"/>
  <c r="N2297" i="2" s="1"/>
  <c r="M2298" i="2"/>
  <c r="N2298" i="2" s="1"/>
  <c r="M2299" i="2"/>
  <c r="N2299" i="2" s="1"/>
  <c r="M2300" i="2"/>
  <c r="N2300" i="2" s="1"/>
  <c r="M2301" i="2"/>
  <c r="N2301" i="2" s="1"/>
  <c r="M2302" i="2"/>
  <c r="N2302" i="2" s="1"/>
  <c r="M2303" i="2"/>
  <c r="N2303" i="2" s="1"/>
  <c r="M2304" i="2"/>
  <c r="N2304" i="2" s="1"/>
  <c r="M2305" i="2"/>
  <c r="N2305" i="2" s="1"/>
  <c r="M2306" i="2"/>
  <c r="N2306" i="2" s="1"/>
  <c r="M2307" i="2"/>
  <c r="N2307" i="2" s="1"/>
  <c r="M2308" i="2"/>
  <c r="N2308" i="2" s="1"/>
  <c r="M2309" i="2"/>
  <c r="N2309" i="2" s="1"/>
  <c r="M2310" i="2"/>
  <c r="N2310" i="2" s="1"/>
  <c r="M2311" i="2"/>
  <c r="N2311" i="2" s="1"/>
  <c r="M2312" i="2"/>
  <c r="N2312" i="2" s="1"/>
  <c r="M2313" i="2"/>
  <c r="N2313" i="2" s="1"/>
  <c r="M2314" i="2"/>
  <c r="N2314" i="2" s="1"/>
  <c r="M2315" i="2"/>
  <c r="N2315" i="2" s="1"/>
  <c r="M2316" i="2"/>
  <c r="N2316" i="2" s="1"/>
  <c r="M2317" i="2"/>
  <c r="N2317" i="2" s="1"/>
  <c r="M2318" i="2"/>
  <c r="N2318" i="2" s="1"/>
  <c r="M2319" i="2"/>
  <c r="N2319" i="2" s="1"/>
  <c r="M2320" i="2"/>
  <c r="N2320" i="2" s="1"/>
  <c r="M2321" i="2"/>
  <c r="N2321" i="2" s="1"/>
  <c r="M2322" i="2"/>
  <c r="N2322" i="2" s="1"/>
  <c r="M2323" i="2"/>
  <c r="N2323" i="2" s="1"/>
  <c r="M2324" i="2"/>
  <c r="N2324" i="2" s="1"/>
  <c r="M2325" i="2"/>
  <c r="N2325" i="2" s="1"/>
  <c r="M2326" i="2"/>
  <c r="N2326" i="2" s="1"/>
  <c r="M2327" i="2"/>
  <c r="N2327" i="2" s="1"/>
  <c r="M2328" i="2"/>
  <c r="N2328" i="2" s="1"/>
  <c r="M2329" i="2"/>
  <c r="N2329" i="2" s="1"/>
  <c r="M2330" i="2"/>
  <c r="N2330" i="2" s="1"/>
  <c r="M2331" i="2"/>
  <c r="N2331" i="2" s="1"/>
  <c r="M2332" i="2"/>
  <c r="N2332" i="2" s="1"/>
  <c r="M2333" i="2"/>
  <c r="N2333" i="2" s="1"/>
  <c r="M2334" i="2"/>
  <c r="N2334" i="2" s="1"/>
  <c r="M2335" i="2"/>
  <c r="N2335" i="2" s="1"/>
  <c r="M2336" i="2"/>
  <c r="N2336" i="2" s="1"/>
  <c r="M2337" i="2"/>
  <c r="N2337" i="2" s="1"/>
  <c r="M2338" i="2"/>
  <c r="N2338" i="2" s="1"/>
  <c r="M2339" i="2"/>
  <c r="N2339" i="2" s="1"/>
  <c r="M2340" i="2"/>
  <c r="N2340" i="2" s="1"/>
  <c r="M2341" i="2"/>
  <c r="N2341" i="2" s="1"/>
  <c r="M2342" i="2"/>
  <c r="N2342" i="2" s="1"/>
  <c r="M2343" i="2"/>
  <c r="N2343" i="2" s="1"/>
  <c r="M2344" i="2"/>
  <c r="N2344" i="2" s="1"/>
  <c r="M2345" i="2"/>
  <c r="N2345" i="2" s="1"/>
  <c r="M2346" i="2"/>
  <c r="N2346" i="2" s="1"/>
  <c r="M2347" i="2"/>
  <c r="N2347" i="2" s="1"/>
  <c r="M2348" i="2"/>
  <c r="N2348" i="2" s="1"/>
  <c r="M2349" i="2"/>
  <c r="N2349" i="2" s="1"/>
  <c r="M2350" i="2"/>
  <c r="N2350" i="2" s="1"/>
  <c r="M2351" i="2"/>
  <c r="N2351" i="2" s="1"/>
  <c r="M2352" i="2"/>
  <c r="N2352" i="2" s="1"/>
  <c r="M2353" i="2"/>
  <c r="N2353" i="2" s="1"/>
  <c r="M2354" i="2"/>
  <c r="N2354" i="2" s="1"/>
  <c r="M2355" i="2"/>
  <c r="N2355" i="2" s="1"/>
  <c r="M2356" i="2"/>
  <c r="N2356" i="2" s="1"/>
  <c r="M2357" i="2"/>
  <c r="N2357" i="2" s="1"/>
  <c r="M2358" i="2"/>
  <c r="N2358" i="2" s="1"/>
  <c r="M2359" i="2"/>
  <c r="N2359" i="2" s="1"/>
  <c r="M2360" i="2"/>
  <c r="N2360" i="2" s="1"/>
  <c r="M2361" i="2"/>
  <c r="N2361" i="2" s="1"/>
  <c r="M2362" i="2"/>
  <c r="N2362" i="2" s="1"/>
  <c r="M2363" i="2"/>
  <c r="N2363" i="2" s="1"/>
  <c r="M2364" i="2"/>
  <c r="N2364" i="2" s="1"/>
  <c r="M2365" i="2"/>
  <c r="N2365" i="2" s="1"/>
  <c r="M2366" i="2"/>
  <c r="N2366" i="2" s="1"/>
  <c r="M2367" i="2"/>
  <c r="N2367" i="2" s="1"/>
  <c r="M2368" i="2"/>
  <c r="N2368" i="2" s="1"/>
  <c r="M2369" i="2"/>
  <c r="N2369" i="2" s="1"/>
  <c r="M2370" i="2"/>
  <c r="N2370" i="2" s="1"/>
  <c r="M2371" i="2"/>
  <c r="N2371" i="2" s="1"/>
  <c r="M2372" i="2"/>
  <c r="N2372" i="2" s="1"/>
  <c r="M2373" i="2"/>
  <c r="N2373" i="2" s="1"/>
  <c r="M2374" i="2"/>
  <c r="N2374" i="2" s="1"/>
  <c r="M2375" i="2"/>
  <c r="N2375" i="2" s="1"/>
  <c r="M2376" i="2"/>
  <c r="N2376" i="2" s="1"/>
  <c r="M2377" i="2"/>
  <c r="N2377" i="2" s="1"/>
  <c r="M2378" i="2"/>
  <c r="N2378" i="2" s="1"/>
  <c r="M2379" i="2"/>
  <c r="N2379" i="2" s="1"/>
  <c r="M2380" i="2"/>
  <c r="N2380" i="2" s="1"/>
  <c r="M2381" i="2"/>
  <c r="N2381" i="2" s="1"/>
  <c r="M2382" i="2"/>
  <c r="N2382" i="2" s="1"/>
  <c r="M2383" i="2"/>
  <c r="N2383" i="2" s="1"/>
  <c r="M2384" i="2"/>
  <c r="N2384" i="2" s="1"/>
  <c r="M2385" i="2"/>
  <c r="N2385" i="2" s="1"/>
  <c r="M2386" i="2"/>
  <c r="N2386" i="2" s="1"/>
  <c r="M2387" i="2"/>
  <c r="N2387" i="2" s="1"/>
  <c r="M2388" i="2"/>
  <c r="N2388" i="2" s="1"/>
  <c r="M2389" i="2"/>
  <c r="N2389" i="2" s="1"/>
  <c r="M2390" i="2"/>
  <c r="N2390" i="2" s="1"/>
  <c r="M2391" i="2"/>
  <c r="N2391" i="2" s="1"/>
  <c r="M2392" i="2"/>
  <c r="N2392" i="2" s="1"/>
  <c r="M2393" i="2"/>
  <c r="N2393" i="2" s="1"/>
  <c r="M2394" i="2"/>
  <c r="N2394" i="2" s="1"/>
  <c r="M2395" i="2"/>
  <c r="N2395" i="2" s="1"/>
  <c r="M2396" i="2"/>
  <c r="N2396" i="2" s="1"/>
  <c r="M2397" i="2"/>
  <c r="N2397" i="2" s="1"/>
  <c r="M2398" i="2"/>
  <c r="N2398" i="2" s="1"/>
  <c r="M2399" i="2"/>
  <c r="N2399" i="2" s="1"/>
  <c r="M2400" i="2"/>
  <c r="N2400" i="2" s="1"/>
  <c r="M2401" i="2"/>
  <c r="N2401" i="2" s="1"/>
  <c r="M2402" i="2"/>
  <c r="N2402" i="2" s="1"/>
  <c r="M2403" i="2"/>
  <c r="N2403" i="2" s="1"/>
  <c r="M2404" i="2"/>
  <c r="N2404" i="2" s="1"/>
  <c r="M2405" i="2"/>
  <c r="N2405" i="2" s="1"/>
  <c r="M2406" i="2"/>
  <c r="N2406" i="2" s="1"/>
  <c r="M2407" i="2"/>
  <c r="N2407" i="2" s="1"/>
  <c r="M2408" i="2"/>
  <c r="N2408" i="2" s="1"/>
  <c r="M2409" i="2"/>
  <c r="N2409" i="2" s="1"/>
  <c r="M2410" i="2"/>
  <c r="N2410" i="2" s="1"/>
  <c r="M2411" i="2"/>
  <c r="N2411" i="2" s="1"/>
  <c r="M2412" i="2"/>
  <c r="N2412" i="2" s="1"/>
  <c r="M2413" i="2"/>
  <c r="N2413" i="2" s="1"/>
  <c r="M2414" i="2"/>
  <c r="N2414" i="2" s="1"/>
  <c r="M2415" i="2"/>
  <c r="N2415" i="2" s="1"/>
  <c r="M2416" i="2"/>
  <c r="N2416" i="2" s="1"/>
  <c r="M2616" i="2"/>
  <c r="N2616" i="2" s="1"/>
  <c r="M8" i="2"/>
  <c r="N8" i="2" s="1"/>
  <c r="M14" i="2"/>
  <c r="N14" i="2" s="1"/>
  <c r="M24" i="2"/>
  <c r="N24" i="2" s="1"/>
  <c r="M27" i="2"/>
  <c r="N27" i="2" s="1"/>
  <c r="M31" i="2"/>
  <c r="N31" i="2" s="1"/>
  <c r="M41" i="2"/>
  <c r="N41" i="2" s="1"/>
  <c r="M42" i="2"/>
  <c r="N42" i="2" s="1"/>
  <c r="M55" i="2"/>
  <c r="N55" i="2" s="1"/>
  <c r="M95" i="2"/>
  <c r="N95" i="2" s="1"/>
  <c r="M119" i="2"/>
  <c r="N119" i="2" s="1"/>
  <c r="M121" i="2"/>
  <c r="N121" i="2" s="1"/>
  <c r="M122" i="2"/>
  <c r="N122" i="2" s="1"/>
  <c r="M123" i="2"/>
  <c r="N123" i="2" s="1"/>
  <c r="M185" i="2"/>
  <c r="N185" i="2" s="1"/>
  <c r="M188" i="2"/>
  <c r="N188" i="2" s="1"/>
  <c r="M189" i="2"/>
  <c r="N189" i="2" s="1"/>
  <c r="M231" i="2"/>
  <c r="N231" i="2" s="1"/>
  <c r="M233" i="2"/>
  <c r="N233" i="2" s="1"/>
  <c r="M234" i="2"/>
  <c r="N234" i="2" s="1"/>
  <c r="M235" i="2"/>
  <c r="N235" i="2" s="1"/>
  <c r="M275" i="2"/>
  <c r="N275" i="2" s="1"/>
  <c r="M276" i="2"/>
  <c r="N276" i="2" s="1"/>
  <c r="M281" i="2"/>
  <c r="N281" i="2" s="1"/>
  <c r="M297" i="2"/>
  <c r="N297" i="2" s="1"/>
  <c r="M387" i="2"/>
  <c r="N387" i="2" s="1"/>
  <c r="M399" i="2"/>
  <c r="N399" i="2" s="1"/>
  <c r="M416" i="2"/>
  <c r="N416" i="2" s="1"/>
  <c r="M419" i="2"/>
  <c r="N419" i="2" s="1"/>
  <c r="M436" i="2"/>
  <c r="N436" i="2" s="1"/>
  <c r="M444" i="2"/>
  <c r="N444" i="2" s="1"/>
  <c r="M479" i="2"/>
  <c r="N479" i="2" s="1"/>
  <c r="M486" i="2"/>
  <c r="N486" i="2" s="1"/>
  <c r="M487" i="2"/>
  <c r="N487" i="2" s="1"/>
  <c r="M500" i="2"/>
  <c r="N500" i="2" s="1"/>
  <c r="M529" i="2"/>
  <c r="N529" i="2" s="1"/>
  <c r="M530" i="2"/>
  <c r="N530" i="2" s="1"/>
  <c r="M532" i="2"/>
  <c r="N532" i="2" s="1"/>
  <c r="M559" i="2"/>
  <c r="N559" i="2" s="1"/>
  <c r="M607" i="2"/>
  <c r="N607" i="2" s="1"/>
  <c r="M690" i="2"/>
  <c r="N690" i="2" s="1"/>
  <c r="M693" i="2"/>
  <c r="N693" i="2" s="1"/>
  <c r="M713" i="2"/>
  <c r="N713" i="2" s="1"/>
  <c r="M819" i="2"/>
  <c r="N819" i="2" s="1"/>
  <c r="M820" i="2"/>
  <c r="N820" i="2" s="1"/>
  <c r="M821" i="2"/>
  <c r="N821" i="2" s="1"/>
  <c r="M822" i="2"/>
  <c r="N822" i="2" s="1"/>
  <c r="M823" i="2"/>
  <c r="N823" i="2" s="1"/>
  <c r="M881" i="2"/>
  <c r="N881" i="2" s="1"/>
  <c r="M907" i="2"/>
  <c r="N907" i="2" s="1"/>
  <c r="M914" i="2"/>
  <c r="N914" i="2" s="1"/>
  <c r="M932" i="2"/>
  <c r="N932" i="2" s="1"/>
  <c r="M950" i="2"/>
  <c r="N950" i="2" s="1"/>
  <c r="M962" i="2"/>
  <c r="N962" i="2" s="1"/>
  <c r="M1014" i="2"/>
  <c r="N1014" i="2" s="1"/>
  <c r="M1035" i="2"/>
  <c r="N1035" i="2" s="1"/>
  <c r="M1036" i="2"/>
  <c r="N1036" i="2" s="1"/>
  <c r="M1037" i="2"/>
  <c r="N1037" i="2" s="1"/>
  <c r="M1038" i="2"/>
  <c r="N1038" i="2" s="1"/>
  <c r="M1039" i="2"/>
  <c r="N1039" i="2" s="1"/>
  <c r="M1040" i="2"/>
  <c r="N1040" i="2" s="1"/>
  <c r="M1041" i="2"/>
  <c r="N1041" i="2" s="1"/>
  <c r="M1042" i="2"/>
  <c r="N1042" i="2" s="1"/>
  <c r="M1043" i="2"/>
  <c r="N1043" i="2" s="1"/>
  <c r="M1044" i="2"/>
  <c r="N1044" i="2" s="1"/>
  <c r="M1045" i="2"/>
  <c r="N1045" i="2" s="1"/>
  <c r="M1046" i="2"/>
  <c r="N1046" i="2" s="1"/>
  <c r="M1047" i="2"/>
  <c r="N1047" i="2" s="1"/>
  <c r="M1048" i="2"/>
  <c r="N1048" i="2" s="1"/>
  <c r="M1049" i="2"/>
  <c r="N1049" i="2" s="1"/>
  <c r="M1050" i="2"/>
  <c r="N1050" i="2" s="1"/>
  <c r="M1057" i="2"/>
  <c r="N1057" i="2" s="1"/>
  <c r="M1058" i="2"/>
  <c r="N1058" i="2" s="1"/>
  <c r="M1098" i="2"/>
  <c r="N1098" i="2" s="1"/>
  <c r="M1104" i="2"/>
  <c r="N1104" i="2" s="1"/>
  <c r="M1105" i="2"/>
  <c r="N1105" i="2" s="1"/>
  <c r="M1106" i="2"/>
  <c r="N1106" i="2" s="1"/>
  <c r="M1107" i="2"/>
  <c r="N1107" i="2" s="1"/>
  <c r="M1108" i="2"/>
  <c r="N1108" i="2" s="1"/>
  <c r="M1118" i="2"/>
  <c r="N1118" i="2" s="1"/>
  <c r="M1119" i="2"/>
  <c r="N1119" i="2" s="1"/>
  <c r="M1120" i="2"/>
  <c r="N1120" i="2" s="1"/>
  <c r="M1121" i="2"/>
  <c r="N1121" i="2" s="1"/>
  <c r="M1122" i="2"/>
  <c r="N1122" i="2" s="1"/>
  <c r="M1123" i="2"/>
  <c r="N1123" i="2" s="1"/>
  <c r="M1149" i="2"/>
  <c r="N1149" i="2" s="1"/>
  <c r="M1156" i="2"/>
  <c r="N1156" i="2" s="1"/>
  <c r="M1178" i="2"/>
  <c r="N1178" i="2" s="1"/>
  <c r="M1181" i="2"/>
  <c r="N1181" i="2" s="1"/>
  <c r="M1243" i="2"/>
  <c r="N1243" i="2" s="1"/>
  <c r="M1244" i="2"/>
  <c r="N1244" i="2" s="1"/>
  <c r="M1245" i="2"/>
  <c r="N1245" i="2" s="1"/>
  <c r="M1246" i="2"/>
  <c r="N1246" i="2" s="1"/>
  <c r="M1247" i="2"/>
  <c r="N1247" i="2" s="1"/>
  <c r="M1248" i="2"/>
  <c r="N1248" i="2" s="1"/>
  <c r="M1249" i="2"/>
  <c r="N1249" i="2" s="1"/>
  <c r="M1250" i="2"/>
  <c r="N1250" i="2" s="1"/>
  <c r="M1251" i="2"/>
  <c r="N1251" i="2" s="1"/>
  <c r="M1289" i="2"/>
  <c r="N1289" i="2" s="1"/>
  <c r="M1290" i="2"/>
  <c r="N1290" i="2" s="1"/>
  <c r="M1291" i="2"/>
  <c r="N1291" i="2" s="1"/>
  <c r="M1292" i="2"/>
  <c r="N1292" i="2" s="1"/>
  <c r="M1293" i="2"/>
  <c r="N1293" i="2" s="1"/>
  <c r="M1294" i="2"/>
  <c r="N1294" i="2" s="1"/>
  <c r="M1295" i="2"/>
  <c r="N1295" i="2" s="1"/>
  <c r="M1296" i="2"/>
  <c r="N1296" i="2" s="1"/>
  <c r="M1297" i="2"/>
  <c r="N1297" i="2" s="1"/>
  <c r="M1298" i="2"/>
  <c r="N1298" i="2" s="1"/>
  <c r="M1299" i="2"/>
  <c r="N1299" i="2" s="1"/>
  <c r="M1300" i="2"/>
  <c r="N1300" i="2" s="1"/>
  <c r="M1301" i="2"/>
  <c r="N1301" i="2" s="1"/>
  <c r="M1302" i="2"/>
  <c r="N1302" i="2" s="1"/>
  <c r="M1303" i="2"/>
  <c r="N1303" i="2" s="1"/>
  <c r="M1304" i="2"/>
  <c r="N1304" i="2" s="1"/>
  <c r="M1305" i="2"/>
  <c r="N1305" i="2" s="1"/>
  <c r="M1306" i="2"/>
  <c r="N1306" i="2" s="1"/>
  <c r="M1307" i="2"/>
  <c r="N1307" i="2" s="1"/>
  <c r="M1308" i="2"/>
  <c r="N1308" i="2" s="1"/>
  <c r="M1309" i="2"/>
  <c r="N1309" i="2" s="1"/>
  <c r="M1310" i="2"/>
  <c r="N1310" i="2" s="1"/>
  <c r="M1311" i="2"/>
  <c r="N1311" i="2" s="1"/>
  <c r="M1312" i="2"/>
  <c r="N1312" i="2" s="1"/>
  <c r="M1313" i="2"/>
  <c r="N1313" i="2" s="1"/>
  <c r="M1314" i="2"/>
  <c r="N1314" i="2" s="1"/>
  <c r="M1315" i="2"/>
  <c r="N1315" i="2" s="1"/>
  <c r="M1316" i="2"/>
  <c r="N1316" i="2" s="1"/>
  <c r="M1317" i="2"/>
  <c r="N1317" i="2" s="1"/>
  <c r="M1368" i="2"/>
  <c r="N1368" i="2" s="1"/>
  <c r="M1369" i="2"/>
  <c r="N1369" i="2" s="1"/>
  <c r="M1370" i="2"/>
  <c r="N1370" i="2" s="1"/>
  <c r="M1371" i="2"/>
  <c r="N1371" i="2" s="1"/>
  <c r="M1372" i="2"/>
  <c r="N1372" i="2" s="1"/>
  <c r="M1373" i="2"/>
  <c r="N1373" i="2" s="1"/>
  <c r="M1389" i="2"/>
  <c r="N1389" i="2" s="1"/>
  <c r="M1390" i="2"/>
  <c r="N1390" i="2" s="1"/>
  <c r="M1420" i="2"/>
  <c r="N1420" i="2" s="1"/>
  <c r="M1426" i="2"/>
  <c r="N1426" i="2" s="1"/>
  <c r="M1427" i="2"/>
  <c r="N1427" i="2" s="1"/>
  <c r="M1428" i="2"/>
  <c r="N1428" i="2" s="1"/>
  <c r="M1448" i="2"/>
  <c r="N1448" i="2" s="1"/>
  <c r="M1453" i="2"/>
  <c r="N1453" i="2" s="1"/>
  <c r="M1454" i="2"/>
  <c r="N1454" i="2" s="1"/>
  <c r="M1527" i="2"/>
  <c r="N1527" i="2" s="1"/>
  <c r="M1528" i="2"/>
  <c r="N1528" i="2" s="1"/>
  <c r="M1529" i="2"/>
  <c r="N1529" i="2" s="1"/>
  <c r="M1582" i="2"/>
  <c r="N1582" i="2" s="1"/>
  <c r="M1583" i="2"/>
  <c r="N1583" i="2" s="1"/>
  <c r="M1650" i="2"/>
  <c r="N1650" i="2" s="1"/>
  <c r="M1669" i="2"/>
  <c r="N1669" i="2" s="1"/>
  <c r="M1672" i="2"/>
  <c r="N1672" i="2" s="1"/>
  <c r="M1685" i="2"/>
  <c r="N1685" i="2" s="1"/>
  <c r="M1690" i="2"/>
  <c r="N1690" i="2" s="1"/>
  <c r="M1701" i="2"/>
  <c r="N1701" i="2" s="1"/>
  <c r="M1750" i="2"/>
  <c r="N1750" i="2" s="1"/>
  <c r="M1870" i="2"/>
  <c r="N1870" i="2" s="1"/>
  <c r="M1871" i="2"/>
  <c r="N1871" i="2" s="1"/>
  <c r="M1872" i="2"/>
  <c r="N1872" i="2" s="1"/>
  <c r="M1873" i="2"/>
  <c r="N1873" i="2" s="1"/>
  <c r="M1874" i="2"/>
  <c r="N1874" i="2" s="1"/>
  <c r="M1903" i="2"/>
  <c r="N1903" i="2" s="1"/>
  <c r="M1904" i="2"/>
  <c r="N1904" i="2" s="1"/>
  <c r="M1905" i="2"/>
  <c r="N1905" i="2" s="1"/>
  <c r="M1906" i="2"/>
  <c r="N1906" i="2" s="1"/>
  <c r="M1907" i="2"/>
  <c r="N1907" i="2" s="1"/>
  <c r="M1908" i="2"/>
  <c r="N1908" i="2" s="1"/>
  <c r="M1909" i="2"/>
  <c r="N1909" i="2" s="1"/>
  <c r="M1910" i="2"/>
  <c r="N1910" i="2" s="1"/>
  <c r="M1911" i="2"/>
  <c r="N1911" i="2" s="1"/>
  <c r="M1912" i="2"/>
  <c r="N1912" i="2" s="1"/>
  <c r="M1913" i="2"/>
  <c r="N1913" i="2" s="1"/>
  <c r="M1914" i="2"/>
  <c r="N1914" i="2" s="1"/>
  <c r="M1915" i="2"/>
  <c r="N1915" i="2" s="1"/>
  <c r="M1916" i="2"/>
  <c r="N1916" i="2" s="1"/>
  <c r="M1917" i="2"/>
  <c r="N1917" i="2" s="1"/>
  <c r="M1918" i="2"/>
  <c r="N1918" i="2" s="1"/>
  <c r="M2134" i="2"/>
  <c r="N2134" i="2" s="1"/>
  <c r="M2135" i="2"/>
  <c r="N2135" i="2" s="1"/>
  <c r="M2423" i="2"/>
  <c r="N2423" i="2" s="1"/>
  <c r="M9" i="2"/>
  <c r="N9" i="2" s="1"/>
  <c r="M15" i="2"/>
  <c r="N15" i="2" s="1"/>
  <c r="M23" i="2"/>
  <c r="N23" i="2" s="1"/>
  <c r="M25" i="2"/>
  <c r="N25" i="2" s="1"/>
  <c r="M26" i="2"/>
  <c r="N26" i="2" s="1"/>
  <c r="M33" i="2"/>
  <c r="N33" i="2" s="1"/>
  <c r="M34" i="2"/>
  <c r="N34" i="2" s="1"/>
  <c r="M38" i="2"/>
  <c r="N38" i="2" s="1"/>
  <c r="M39" i="2"/>
  <c r="N39" i="2" s="1"/>
  <c r="M40" i="2"/>
  <c r="N40" i="2" s="1"/>
  <c r="M103" i="2"/>
  <c r="N103" i="2" s="1"/>
  <c r="M104" i="2"/>
  <c r="N104" i="2" s="1"/>
  <c r="M127" i="2"/>
  <c r="N127" i="2" s="1"/>
  <c r="M148" i="2"/>
  <c r="N148" i="2" s="1"/>
  <c r="M149" i="2"/>
  <c r="N149" i="2" s="1"/>
  <c r="M162" i="2"/>
  <c r="N162" i="2" s="1"/>
  <c r="M179" i="2"/>
  <c r="N179" i="2" s="1"/>
  <c r="M199" i="2"/>
  <c r="N199" i="2" s="1"/>
  <c r="M200" i="2"/>
  <c r="N200" i="2" s="1"/>
  <c r="M215" i="2"/>
  <c r="N215" i="2" s="1"/>
  <c r="M219" i="2"/>
  <c r="N219" i="2" s="1"/>
  <c r="M220" i="2"/>
  <c r="N220" i="2" s="1"/>
  <c r="M259" i="2"/>
  <c r="N259" i="2" s="1"/>
  <c r="M260" i="2"/>
  <c r="N260" i="2" s="1"/>
  <c r="M261" i="2"/>
  <c r="N261" i="2" s="1"/>
  <c r="M262" i="2"/>
  <c r="N262" i="2" s="1"/>
  <c r="M263" i="2"/>
  <c r="N263" i="2" s="1"/>
  <c r="M264" i="2"/>
  <c r="N264" i="2" s="1"/>
  <c r="M267" i="2"/>
  <c r="N267" i="2" s="1"/>
  <c r="M268" i="2"/>
  <c r="N268" i="2" s="1"/>
  <c r="M269" i="2"/>
  <c r="N269" i="2" s="1"/>
  <c r="M336" i="2"/>
  <c r="N336" i="2" s="1"/>
  <c r="M337" i="2"/>
  <c r="N337" i="2" s="1"/>
  <c r="M338" i="2"/>
  <c r="N338" i="2" s="1"/>
  <c r="M339" i="2"/>
  <c r="N339" i="2" s="1"/>
  <c r="M340" i="2"/>
  <c r="N340" i="2" s="1"/>
  <c r="M341" i="2"/>
  <c r="N341" i="2" s="1"/>
  <c r="M342" i="2"/>
  <c r="N342" i="2" s="1"/>
  <c r="M343" i="2"/>
  <c r="N343" i="2" s="1"/>
  <c r="M344" i="2"/>
  <c r="N344" i="2" s="1"/>
  <c r="M345" i="2"/>
  <c r="N345" i="2" s="1"/>
  <c r="M354" i="2"/>
  <c r="N354" i="2" s="1"/>
  <c r="M355" i="2"/>
  <c r="N355" i="2" s="1"/>
  <c r="M356" i="2"/>
  <c r="N356" i="2" s="1"/>
  <c r="M357" i="2"/>
  <c r="N357" i="2" s="1"/>
  <c r="M358" i="2"/>
  <c r="N358" i="2" s="1"/>
  <c r="M445" i="2"/>
  <c r="N445" i="2" s="1"/>
  <c r="M484" i="2"/>
  <c r="N484" i="2" s="1"/>
  <c r="M491" i="2"/>
  <c r="N491" i="2" s="1"/>
  <c r="M531" i="2"/>
  <c r="N531" i="2" s="1"/>
  <c r="M537" i="2"/>
  <c r="N537" i="2" s="1"/>
  <c r="M538" i="2"/>
  <c r="N538" i="2" s="1"/>
  <c r="M539" i="2"/>
  <c r="N539" i="2" s="1"/>
  <c r="M540" i="2"/>
  <c r="N540" i="2" s="1"/>
  <c r="M609" i="2"/>
  <c r="N609" i="2" s="1"/>
  <c r="M610" i="2"/>
  <c r="N610" i="2" s="1"/>
  <c r="M612" i="2"/>
  <c r="N612" i="2" s="1"/>
  <c r="M613" i="2"/>
  <c r="N613" i="2" s="1"/>
  <c r="M614" i="2"/>
  <c r="N614" i="2" s="1"/>
  <c r="M645" i="2"/>
  <c r="N645" i="2" s="1"/>
  <c r="M646" i="2"/>
  <c r="N646" i="2" s="1"/>
  <c r="M652" i="2"/>
  <c r="N652" i="2" s="1"/>
  <c r="M653" i="2"/>
  <c r="N653" i="2" s="1"/>
  <c r="M654" i="2"/>
  <c r="N654" i="2" s="1"/>
  <c r="M655" i="2"/>
  <c r="N655" i="2" s="1"/>
  <c r="M694" i="2"/>
  <c r="N694" i="2" s="1"/>
  <c r="M716" i="2"/>
  <c r="N716" i="2" s="1"/>
  <c r="M733" i="2"/>
  <c r="N733" i="2" s="1"/>
  <c r="M734" i="2"/>
  <c r="N734" i="2" s="1"/>
  <c r="M735" i="2"/>
  <c r="N735" i="2" s="1"/>
  <c r="M736" i="2"/>
  <c r="N736" i="2" s="1"/>
  <c r="M834" i="2"/>
  <c r="N834" i="2" s="1"/>
  <c r="M840" i="2"/>
  <c r="N840" i="2" s="1"/>
  <c r="M841" i="2"/>
  <c r="N841" i="2" s="1"/>
  <c r="M964" i="2"/>
  <c r="N964" i="2" s="1"/>
  <c r="M1086" i="2"/>
  <c r="N1086" i="2" s="1"/>
  <c r="M1099" i="2"/>
  <c r="N1099" i="2" s="1"/>
  <c r="M1153" i="2"/>
  <c r="N1153" i="2" s="1"/>
  <c r="M1154" i="2"/>
  <c r="N1154" i="2" s="1"/>
  <c r="M1155" i="2"/>
  <c r="N1155" i="2" s="1"/>
  <c r="M1174" i="2"/>
  <c r="N1174" i="2" s="1"/>
  <c r="M1187" i="2"/>
  <c r="N1187" i="2" s="1"/>
  <c r="M1188" i="2"/>
  <c r="N1188" i="2" s="1"/>
  <c r="M1322" i="2"/>
  <c r="N1322" i="2" s="1"/>
  <c r="M1323" i="2"/>
  <c r="N1323" i="2" s="1"/>
  <c r="M1324" i="2"/>
  <c r="N1324" i="2" s="1"/>
  <c r="M1439" i="2"/>
  <c r="N1439" i="2" s="1"/>
  <c r="M1516" i="2"/>
  <c r="N1516" i="2" s="1"/>
  <c r="M1532" i="2"/>
  <c r="N1532" i="2" s="1"/>
  <c r="M1533" i="2"/>
  <c r="N1533" i="2" s="1"/>
  <c r="M1534" i="2"/>
  <c r="N1534" i="2" s="1"/>
  <c r="M1535" i="2"/>
  <c r="N1535" i="2" s="1"/>
  <c r="M1536" i="2"/>
  <c r="N1536" i="2" s="1"/>
  <c r="M1537" i="2"/>
  <c r="N1537" i="2" s="1"/>
  <c r="M1538" i="2"/>
  <c r="N1538" i="2" s="1"/>
  <c r="M1579" i="2"/>
  <c r="N1579" i="2" s="1"/>
  <c r="M1596" i="2"/>
  <c r="N1596" i="2" s="1"/>
  <c r="M1597" i="2"/>
  <c r="N1597" i="2" s="1"/>
  <c r="M1598" i="2"/>
  <c r="N1598" i="2" s="1"/>
  <c r="M1670" i="2"/>
  <c r="N1670" i="2" s="1"/>
  <c r="M1671" i="2"/>
  <c r="N1671" i="2" s="1"/>
  <c r="M1695" i="2"/>
  <c r="N1695" i="2" s="1"/>
  <c r="M1696" i="2"/>
  <c r="N1696" i="2" s="1"/>
  <c r="M1697" i="2"/>
  <c r="N1697" i="2" s="1"/>
  <c r="M1704" i="2"/>
  <c r="N1704" i="2" s="1"/>
  <c r="M1705" i="2"/>
  <c r="N1705" i="2" s="1"/>
  <c r="M1708" i="2"/>
  <c r="N1708" i="2" s="1"/>
  <c r="M1709" i="2"/>
  <c r="N1709" i="2" s="1"/>
  <c r="M1710" i="2"/>
  <c r="N1710" i="2" s="1"/>
  <c r="M1711" i="2"/>
  <c r="N1711" i="2" s="1"/>
  <c r="M1712" i="2"/>
  <c r="N1712" i="2" s="1"/>
  <c r="M1713" i="2"/>
  <c r="N1713" i="2" s="1"/>
  <c r="M1714" i="2"/>
  <c r="N1714" i="2" s="1"/>
  <c r="M1721" i="2"/>
  <c r="N1721" i="2" s="1"/>
  <c r="M1756" i="2"/>
  <c r="N1756" i="2" s="1"/>
  <c r="M1757" i="2"/>
  <c r="N1757" i="2" s="1"/>
  <c r="M1758" i="2"/>
  <c r="N1758" i="2" s="1"/>
  <c r="M1759" i="2"/>
  <c r="N1759" i="2" s="1"/>
  <c r="M1775" i="2"/>
  <c r="N1775" i="2" s="1"/>
  <c r="M1779" i="2"/>
  <c r="N1779" i="2" s="1"/>
  <c r="M1785" i="2"/>
  <c r="N1785" i="2" s="1"/>
  <c r="M1851" i="2"/>
  <c r="N1851" i="2" s="1"/>
  <c r="M1854" i="2"/>
  <c r="N1854" i="2" s="1"/>
  <c r="M1855" i="2"/>
  <c r="N1855" i="2" s="1"/>
  <c r="M1856" i="2"/>
  <c r="N1856" i="2" s="1"/>
  <c r="M1889" i="2"/>
  <c r="N1889" i="2" s="1"/>
  <c r="M1938" i="2"/>
  <c r="N1938" i="2" s="1"/>
  <c r="M1943" i="2"/>
  <c r="N1943" i="2" s="1"/>
  <c r="M1944" i="2"/>
  <c r="N1944" i="2" s="1"/>
  <c r="M1945" i="2"/>
  <c r="N1945" i="2" s="1"/>
  <c r="M1946" i="2"/>
  <c r="N1946" i="2" s="1"/>
  <c r="M1947" i="2"/>
  <c r="N1947" i="2" s="1"/>
  <c r="M1948" i="2"/>
  <c r="N1948" i="2" s="1"/>
  <c r="M1949" i="2"/>
  <c r="N1949" i="2" s="1"/>
  <c r="M1950" i="2"/>
  <c r="N1950" i="2" s="1"/>
  <c r="M1951" i="2"/>
  <c r="N1951" i="2" s="1"/>
  <c r="M1952" i="2"/>
  <c r="N1952" i="2" s="1"/>
  <c r="M1953" i="2"/>
  <c r="N1953" i="2" s="1"/>
  <c r="M1954" i="2"/>
  <c r="N1954" i="2" s="1"/>
  <c r="M1959" i="2"/>
  <c r="N1959" i="2" s="1"/>
  <c r="M1960" i="2"/>
  <c r="N1960" i="2" s="1"/>
  <c r="M1978" i="2"/>
  <c r="N1978" i="2" s="1"/>
  <c r="M2078" i="2"/>
  <c r="N2078" i="2" s="1"/>
  <c r="M2141" i="2"/>
  <c r="N2141" i="2" s="1"/>
  <c r="M2164" i="2"/>
  <c r="N2164" i="2" s="1"/>
  <c r="M2567" i="2"/>
  <c r="N2567" i="2" s="1"/>
  <c r="M2569" i="2"/>
  <c r="N2569" i="2" s="1"/>
  <c r="M6" i="2"/>
  <c r="N6" i="2" s="1"/>
  <c r="M43" i="2"/>
  <c r="N43" i="2" s="1"/>
  <c r="M51" i="2"/>
  <c r="N51" i="2" s="1"/>
  <c r="M52" i="2"/>
  <c r="N52" i="2" s="1"/>
  <c r="M54" i="2"/>
  <c r="N54" i="2" s="1"/>
  <c r="M56" i="2"/>
  <c r="N56" i="2" s="1"/>
  <c r="M58" i="2"/>
  <c r="N58" i="2" s="1"/>
  <c r="M59" i="2"/>
  <c r="N59" i="2" s="1"/>
  <c r="M167" i="2"/>
  <c r="N167" i="2" s="1"/>
  <c r="M169" i="2"/>
  <c r="N169" i="2" s="1"/>
  <c r="M170" i="2"/>
  <c r="N170" i="2" s="1"/>
  <c r="M171" i="2"/>
  <c r="N171" i="2" s="1"/>
  <c r="M174" i="2"/>
  <c r="N174" i="2" s="1"/>
  <c r="M175" i="2"/>
  <c r="N175" i="2" s="1"/>
  <c r="M176" i="2"/>
  <c r="N176" i="2" s="1"/>
  <c r="M198" i="2"/>
  <c r="N198" i="2" s="1"/>
  <c r="M221" i="2"/>
  <c r="N221" i="2" s="1"/>
  <c r="M236" i="2"/>
  <c r="N236" i="2" s="1"/>
  <c r="M282" i="2"/>
  <c r="N282" i="2" s="1"/>
  <c r="M283" i="2"/>
  <c r="N283" i="2" s="1"/>
  <c r="M284" i="2"/>
  <c r="N284" i="2" s="1"/>
  <c r="M287" i="2"/>
  <c r="N287" i="2" s="1"/>
  <c r="M325" i="2"/>
  <c r="N325" i="2" s="1"/>
  <c r="M326" i="2"/>
  <c r="N326" i="2" s="1"/>
  <c r="M327" i="2"/>
  <c r="N327" i="2" s="1"/>
  <c r="M328" i="2"/>
  <c r="N328" i="2" s="1"/>
  <c r="M329" i="2"/>
  <c r="N329" i="2" s="1"/>
  <c r="M330" i="2"/>
  <c r="N330" i="2" s="1"/>
  <c r="M331" i="2"/>
  <c r="N331" i="2" s="1"/>
  <c r="M332" i="2"/>
  <c r="N332" i="2" s="1"/>
  <c r="M333" i="2"/>
  <c r="N333" i="2" s="1"/>
  <c r="M393" i="2"/>
  <c r="N393" i="2" s="1"/>
  <c r="M411" i="2"/>
  <c r="N411" i="2" s="1"/>
  <c r="M422" i="2"/>
  <c r="N422" i="2" s="1"/>
  <c r="M441" i="2"/>
  <c r="N441" i="2" s="1"/>
  <c r="M442" i="2"/>
  <c r="N442" i="2" s="1"/>
  <c r="M443" i="2"/>
  <c r="N443" i="2" s="1"/>
  <c r="M480" i="2"/>
  <c r="N480" i="2" s="1"/>
  <c r="M481" i="2"/>
  <c r="N481" i="2" s="1"/>
  <c r="M488" i="2"/>
  <c r="N488" i="2" s="1"/>
  <c r="M489" i="2"/>
  <c r="N489" i="2" s="1"/>
  <c r="M490" i="2"/>
  <c r="N490" i="2" s="1"/>
  <c r="M534" i="2"/>
  <c r="N534" i="2" s="1"/>
  <c r="M535" i="2"/>
  <c r="N535" i="2" s="1"/>
  <c r="M536" i="2"/>
  <c r="N536" i="2" s="1"/>
  <c r="M542" i="2"/>
  <c r="N542" i="2" s="1"/>
  <c r="M543" i="2"/>
  <c r="N543" i="2" s="1"/>
  <c r="M594" i="2"/>
  <c r="N594" i="2" s="1"/>
  <c r="M595" i="2"/>
  <c r="N595" i="2" s="1"/>
  <c r="M600" i="2"/>
  <c r="N600" i="2" s="1"/>
  <c r="M617" i="2"/>
  <c r="N617" i="2" s="1"/>
  <c r="M618" i="2"/>
  <c r="N618" i="2" s="1"/>
  <c r="M619" i="2"/>
  <c r="N619" i="2" s="1"/>
  <c r="M620" i="2"/>
  <c r="N620" i="2" s="1"/>
  <c r="M621" i="2"/>
  <c r="N621" i="2" s="1"/>
  <c r="M622" i="2"/>
  <c r="N622" i="2" s="1"/>
  <c r="M623" i="2"/>
  <c r="N623" i="2" s="1"/>
  <c r="M624" i="2"/>
  <c r="N624" i="2" s="1"/>
  <c r="M625" i="2"/>
  <c r="N625" i="2" s="1"/>
  <c r="M626" i="2"/>
  <c r="N626" i="2" s="1"/>
  <c r="M627" i="2"/>
  <c r="N627" i="2" s="1"/>
  <c r="M628" i="2"/>
  <c r="N628" i="2" s="1"/>
  <c r="M638" i="2"/>
  <c r="N638" i="2" s="1"/>
  <c r="M639" i="2"/>
  <c r="N639" i="2" s="1"/>
  <c r="M640" i="2"/>
  <c r="N640" i="2" s="1"/>
  <c r="M641" i="2"/>
  <c r="N641" i="2" s="1"/>
  <c r="M647" i="2"/>
  <c r="N647" i="2" s="1"/>
  <c r="M673" i="2"/>
  <c r="N673" i="2" s="1"/>
  <c r="M691" i="2"/>
  <c r="N691" i="2" s="1"/>
  <c r="M703" i="2"/>
  <c r="N703" i="2" s="1"/>
  <c r="M704" i="2"/>
  <c r="N704" i="2" s="1"/>
  <c r="M714" i="2"/>
  <c r="N714" i="2" s="1"/>
  <c r="M752" i="2"/>
  <c r="N752" i="2" s="1"/>
  <c r="M753" i="2"/>
  <c r="N753" i="2" s="1"/>
  <c r="M754" i="2"/>
  <c r="N754" i="2" s="1"/>
  <c r="M755" i="2"/>
  <c r="N755" i="2" s="1"/>
  <c r="M756" i="2"/>
  <c r="N756" i="2" s="1"/>
  <c r="M757" i="2"/>
  <c r="N757" i="2" s="1"/>
  <c r="M758" i="2"/>
  <c r="N758" i="2" s="1"/>
  <c r="M759" i="2"/>
  <c r="N759" i="2" s="1"/>
  <c r="M760" i="2"/>
  <c r="N760" i="2" s="1"/>
  <c r="M761" i="2"/>
  <c r="N761" i="2" s="1"/>
  <c r="M762" i="2"/>
  <c r="N762" i="2" s="1"/>
  <c r="M763" i="2"/>
  <c r="N763" i="2" s="1"/>
  <c r="M824" i="2"/>
  <c r="N824" i="2" s="1"/>
  <c r="M825" i="2"/>
  <c r="N825" i="2" s="1"/>
  <c r="M826" i="2"/>
  <c r="N826" i="2" s="1"/>
  <c r="M827" i="2"/>
  <c r="N827" i="2" s="1"/>
  <c r="M828" i="2"/>
  <c r="N828" i="2" s="1"/>
  <c r="M829" i="2"/>
  <c r="N829" i="2" s="1"/>
  <c r="M830" i="2"/>
  <c r="N830" i="2" s="1"/>
  <c r="M831" i="2"/>
  <c r="N831" i="2" s="1"/>
  <c r="M832" i="2"/>
  <c r="N832" i="2" s="1"/>
  <c r="M833" i="2"/>
  <c r="N833" i="2" s="1"/>
  <c r="M853" i="2"/>
  <c r="N853" i="2" s="1"/>
  <c r="M868" i="2"/>
  <c r="N868" i="2" s="1"/>
  <c r="M875" i="2"/>
  <c r="N875" i="2" s="1"/>
  <c r="M886" i="2"/>
  <c r="N886" i="2" s="1"/>
  <c r="M887" i="2"/>
  <c r="N887" i="2" s="1"/>
  <c r="M888" i="2"/>
  <c r="N888" i="2" s="1"/>
  <c r="M889" i="2"/>
  <c r="N889" i="2" s="1"/>
  <c r="M890" i="2"/>
  <c r="N890" i="2" s="1"/>
  <c r="M891" i="2"/>
  <c r="N891" i="2" s="1"/>
  <c r="M895" i="2"/>
  <c r="N895" i="2" s="1"/>
  <c r="M939" i="2"/>
  <c r="N939" i="2" s="1"/>
  <c r="M980" i="2"/>
  <c r="N980" i="2" s="1"/>
  <c r="M1009" i="2"/>
  <c r="N1009" i="2" s="1"/>
  <c r="M1051" i="2"/>
  <c r="N1051" i="2" s="1"/>
  <c r="M1052" i="2"/>
  <c r="N1052" i="2" s="1"/>
  <c r="M1053" i="2"/>
  <c r="N1053" i="2" s="1"/>
  <c r="M1054" i="2"/>
  <c r="N1054" i="2" s="1"/>
  <c r="M1055" i="2"/>
  <c r="N1055" i="2" s="1"/>
  <c r="M1056" i="2"/>
  <c r="N1056" i="2" s="1"/>
  <c r="M1078" i="2"/>
  <c r="N1078" i="2" s="1"/>
  <c r="M1080" i="2"/>
  <c r="N1080" i="2" s="1"/>
  <c r="M1087" i="2"/>
  <c r="N1087" i="2" s="1"/>
  <c r="M1088" i="2"/>
  <c r="N1088" i="2" s="1"/>
  <c r="M1150" i="2"/>
  <c r="N1150" i="2" s="1"/>
  <c r="M1177" i="2"/>
  <c r="N1177" i="2" s="1"/>
  <c r="M1184" i="2"/>
  <c r="N1184" i="2" s="1"/>
  <c r="M1185" i="2"/>
  <c r="N1185" i="2" s="1"/>
  <c r="M1199" i="2"/>
  <c r="N1199" i="2" s="1"/>
  <c r="M1278" i="2"/>
  <c r="N1278" i="2" s="1"/>
  <c r="M1285" i="2"/>
  <c r="N1285" i="2" s="1"/>
  <c r="M1286" i="2"/>
  <c r="N1286" i="2" s="1"/>
  <c r="M1318" i="2"/>
  <c r="N1318" i="2" s="1"/>
  <c r="M1319" i="2"/>
  <c r="N1319" i="2" s="1"/>
  <c r="M1320" i="2"/>
  <c r="N1320" i="2" s="1"/>
  <c r="M1374" i="2"/>
  <c r="N1374" i="2" s="1"/>
  <c r="M1375" i="2"/>
  <c r="N1375" i="2" s="1"/>
  <c r="M1404" i="2"/>
  <c r="N1404" i="2" s="1"/>
  <c r="M1405" i="2"/>
  <c r="N1405" i="2" s="1"/>
  <c r="M1406" i="2"/>
  <c r="N1406" i="2" s="1"/>
  <c r="M1421" i="2"/>
  <c r="N1421" i="2" s="1"/>
  <c r="M1422" i="2"/>
  <c r="N1422" i="2" s="1"/>
  <c r="M1423" i="2"/>
  <c r="N1423" i="2" s="1"/>
  <c r="M1429" i="2"/>
  <c r="N1429" i="2" s="1"/>
  <c r="M1432" i="2"/>
  <c r="N1432" i="2" s="1"/>
  <c r="M1433" i="2"/>
  <c r="N1433" i="2" s="1"/>
  <c r="M1434" i="2"/>
  <c r="N1434" i="2" s="1"/>
  <c r="M1435" i="2"/>
  <c r="N1435" i="2" s="1"/>
  <c r="M1436" i="2"/>
  <c r="N1436" i="2" s="1"/>
  <c r="M1437" i="2"/>
  <c r="N1437" i="2" s="1"/>
  <c r="M1455" i="2"/>
  <c r="N1455" i="2" s="1"/>
  <c r="M1456" i="2"/>
  <c r="N1456" i="2" s="1"/>
  <c r="M1513" i="2"/>
  <c r="N1513" i="2" s="1"/>
  <c r="M1514" i="2"/>
  <c r="N1514" i="2" s="1"/>
  <c r="M1515" i="2"/>
  <c r="N1515" i="2" s="1"/>
  <c r="M1530" i="2"/>
  <c r="N1530" i="2" s="1"/>
  <c r="M1531" i="2"/>
  <c r="N1531" i="2" s="1"/>
  <c r="M1564" i="2"/>
  <c r="N1564" i="2" s="1"/>
  <c r="M1565" i="2"/>
  <c r="N1565" i="2" s="1"/>
  <c r="M1566" i="2"/>
  <c r="N1566" i="2" s="1"/>
  <c r="M1567" i="2"/>
  <c r="N1567" i="2" s="1"/>
  <c r="M1568" i="2"/>
  <c r="N1568" i="2" s="1"/>
  <c r="M1569" i="2"/>
  <c r="N1569" i="2" s="1"/>
  <c r="M1570" i="2"/>
  <c r="N1570" i="2" s="1"/>
  <c r="M1571" i="2"/>
  <c r="N1571" i="2" s="1"/>
  <c r="M1572" i="2"/>
  <c r="N1572" i="2" s="1"/>
  <c r="M1576" i="2"/>
  <c r="N1576" i="2" s="1"/>
  <c r="M1658" i="2"/>
  <c r="N1658" i="2" s="1"/>
  <c r="M1686" i="2"/>
  <c r="N1686" i="2" s="1"/>
  <c r="M1694" i="2"/>
  <c r="N1694" i="2" s="1"/>
  <c r="M1699" i="2"/>
  <c r="N1699" i="2" s="1"/>
  <c r="M1706" i="2"/>
  <c r="N1706" i="2" s="1"/>
  <c r="M1717" i="2"/>
  <c r="N1717" i="2" s="1"/>
  <c r="M1718" i="2"/>
  <c r="N1718" i="2" s="1"/>
  <c r="M1749" i="2"/>
  <c r="N1749" i="2" s="1"/>
  <c r="M1755" i="2"/>
  <c r="N1755" i="2" s="1"/>
  <c r="M1770" i="2"/>
  <c r="N1770" i="2" s="1"/>
  <c r="M1774" i="2"/>
  <c r="N1774" i="2" s="1"/>
  <c r="M1776" i="2"/>
  <c r="N1776" i="2" s="1"/>
  <c r="M1777" i="2"/>
  <c r="N1777" i="2" s="1"/>
  <c r="M1780" i="2"/>
  <c r="N1780" i="2" s="1"/>
  <c r="M1781" i="2"/>
  <c r="N1781" i="2" s="1"/>
  <c r="M1787" i="2"/>
  <c r="N1787" i="2" s="1"/>
  <c r="M1853" i="2"/>
  <c r="N1853" i="2" s="1"/>
  <c r="M1896" i="2"/>
  <c r="N1896" i="2" s="1"/>
  <c r="M1921" i="2"/>
  <c r="N1921" i="2" s="1"/>
  <c r="M2094" i="2"/>
  <c r="N2094" i="2" s="1"/>
  <c r="M2136" i="2"/>
  <c r="N2136" i="2" s="1"/>
  <c r="M2174" i="2"/>
  <c r="N2174" i="2" s="1"/>
  <c r="M2175" i="2"/>
  <c r="N2175" i="2" s="1"/>
  <c r="M2176" i="2"/>
  <c r="N2176" i="2" s="1"/>
  <c r="M2177" i="2"/>
  <c r="N2177" i="2" s="1"/>
  <c r="M2178" i="2"/>
  <c r="N2178" i="2" s="1"/>
  <c r="M2424" i="2"/>
  <c r="N2424" i="2" s="1"/>
  <c r="M2562" i="2"/>
  <c r="N2562" i="2" s="1"/>
  <c r="M2563" i="2"/>
  <c r="N2563" i="2" s="1"/>
  <c r="M2564" i="2"/>
  <c r="N2564" i="2" s="1"/>
  <c r="M2634" i="2"/>
  <c r="N2634" i="2" s="1"/>
  <c r="M2639" i="2"/>
  <c r="N2639" i="2" s="1"/>
  <c r="M2667" i="2"/>
  <c r="N2667" i="2" s="1"/>
  <c r="M3" i="2"/>
  <c r="N3" i="2" s="1"/>
  <c r="L4" i="2"/>
  <c r="L5" i="2"/>
  <c r="L96" i="2"/>
  <c r="L115" i="2"/>
  <c r="L120" i="2"/>
  <c r="L141" i="2"/>
  <c r="L293" i="2"/>
  <c r="L391" i="2"/>
  <c r="L396" i="2"/>
  <c r="L412" i="2"/>
  <c r="L433" i="2"/>
  <c r="L456" i="2"/>
  <c r="L457" i="2"/>
  <c r="L458" i="2"/>
  <c r="L459" i="2"/>
  <c r="L460" i="2"/>
  <c r="L461" i="2"/>
  <c r="L462" i="2"/>
  <c r="L463" i="2"/>
  <c r="L464" i="2"/>
  <c r="L465" i="2"/>
  <c r="L466" i="2"/>
  <c r="L467" i="2"/>
  <c r="L468" i="2"/>
  <c r="L469" i="2"/>
  <c r="L470" i="2"/>
  <c r="L471" i="2"/>
  <c r="L472" i="2"/>
  <c r="L473" i="2"/>
  <c r="L474" i="2"/>
  <c r="L475" i="2"/>
  <c r="L476" i="2"/>
  <c r="L477" i="2"/>
  <c r="L478" i="2"/>
  <c r="L521" i="2"/>
  <c r="L632" i="2"/>
  <c r="L796" i="2"/>
  <c r="L797" i="2"/>
  <c r="L798" i="2"/>
  <c r="L799" i="2"/>
  <c r="L800" i="2"/>
  <c r="L801" i="2"/>
  <c r="L802" i="2"/>
  <c r="L803" i="2"/>
  <c r="L804" i="2"/>
  <c r="L805" i="2"/>
  <c r="L806" i="2"/>
  <c r="L807" i="2"/>
  <c r="L814" i="2"/>
  <c r="L1012" i="2"/>
  <c r="L1071" i="2"/>
  <c r="L1079" i="2"/>
  <c r="L1401" i="2"/>
  <c r="L1506" i="2"/>
  <c r="L1517" i="2"/>
  <c r="L1518" i="2"/>
  <c r="L1522" i="2"/>
  <c r="L1523" i="2"/>
  <c r="L1687" i="2"/>
  <c r="L1778" i="2"/>
  <c r="L2081" i="2"/>
  <c r="L2082" i="2"/>
  <c r="L2083" i="2"/>
  <c r="L2084" i="2"/>
  <c r="L2085" i="2"/>
  <c r="L2086" i="2"/>
  <c r="L2137" i="2"/>
  <c r="L37" i="2"/>
  <c r="L53" i="2"/>
  <c r="L113" i="2"/>
  <c r="L129" i="2"/>
  <c r="L130" i="2"/>
  <c r="L164" i="2"/>
  <c r="L165" i="2"/>
  <c r="L166" i="2"/>
  <c r="L178" i="2"/>
  <c r="L181" i="2"/>
  <c r="L182" i="2"/>
  <c r="L183" i="2"/>
  <c r="L184" i="2"/>
  <c r="L202" i="2"/>
  <c r="L223" i="2"/>
  <c r="L224" i="2"/>
  <c r="L237" i="2"/>
  <c r="L290" i="2"/>
  <c r="L291" i="2"/>
  <c r="L295" i="2"/>
  <c r="L359" i="2"/>
  <c r="L360" i="2"/>
  <c r="L378" i="2"/>
  <c r="L392" i="2"/>
  <c r="L404" i="2"/>
  <c r="L405" i="2"/>
  <c r="L406" i="2"/>
  <c r="L407" i="2"/>
  <c r="L440" i="2"/>
  <c r="L493" i="2"/>
  <c r="L494" i="2"/>
  <c r="L495" i="2"/>
  <c r="L496" i="2"/>
  <c r="L497" i="2"/>
  <c r="L498" i="2"/>
  <c r="L499" i="2"/>
  <c r="L544" i="2"/>
  <c r="L545" i="2"/>
  <c r="L546" i="2"/>
  <c r="L615" i="2"/>
  <c r="L633" i="2"/>
  <c r="L651" i="2"/>
  <c r="L750" i="2"/>
  <c r="L751" i="2"/>
  <c r="L854" i="2"/>
  <c r="L856" i="2"/>
  <c r="L857" i="2"/>
  <c r="L858" i="2"/>
  <c r="L859" i="2"/>
  <c r="L860" i="2"/>
  <c r="L861" i="2"/>
  <c r="L862" i="2"/>
  <c r="L863" i="2"/>
  <c r="L864" i="2"/>
  <c r="L865" i="2"/>
  <c r="L880" i="2"/>
  <c r="L882" i="2"/>
  <c r="L918" i="2"/>
  <c r="L919" i="2"/>
  <c r="L920" i="2"/>
  <c r="L921" i="2"/>
  <c r="L922" i="2"/>
  <c r="L923" i="2"/>
  <c r="L924" i="2"/>
  <c r="L925" i="2"/>
  <c r="L926" i="2"/>
  <c r="L927" i="2"/>
  <c r="L928" i="2"/>
  <c r="L929" i="2"/>
  <c r="L930" i="2"/>
  <c r="L937" i="2"/>
  <c r="L973" i="2"/>
  <c r="L975" i="2"/>
  <c r="L1018" i="2"/>
  <c r="L1277" i="2"/>
  <c r="L1379" i="2"/>
  <c r="L1380" i="2"/>
  <c r="L1407" i="2"/>
  <c r="L1408" i="2"/>
  <c r="L1424" i="2"/>
  <c r="L1430" i="2"/>
  <c r="L1504" i="2"/>
  <c r="L1539" i="2"/>
  <c r="L1540" i="2"/>
  <c r="L1541" i="2"/>
  <c r="L1554" i="2"/>
  <c r="L1599" i="2"/>
  <c r="L1600" i="2"/>
  <c r="L1601" i="2"/>
  <c r="L1602" i="2"/>
  <c r="L1603" i="2"/>
  <c r="L1604" i="2"/>
  <c r="L1605" i="2"/>
  <c r="L1606" i="2"/>
  <c r="L1641" i="2"/>
  <c r="L1642" i="2"/>
  <c r="L1653" i="2"/>
  <c r="L1654" i="2"/>
  <c r="L1655" i="2"/>
  <c r="L1673" i="2"/>
  <c r="L1827" i="2"/>
  <c r="L1849" i="2"/>
  <c r="L1860" i="2"/>
  <c r="L1922" i="2"/>
  <c r="L1942" i="2"/>
  <c r="L1964" i="2"/>
  <c r="L1979" i="2"/>
  <c r="L2076" i="2"/>
  <c r="L2079" i="2"/>
  <c r="L2114" i="2"/>
  <c r="L2633" i="2"/>
  <c r="L2644" i="2"/>
  <c r="L29" i="2"/>
  <c r="L30" i="2"/>
  <c r="L46" i="2"/>
  <c r="L47" i="2"/>
  <c r="L49" i="2"/>
  <c r="L50" i="2"/>
  <c r="L105" i="2"/>
  <c r="L108" i="2"/>
  <c r="L114" i="2"/>
  <c r="L118" i="2"/>
  <c r="L124" i="2"/>
  <c r="L201" i="2"/>
  <c r="L251" i="2"/>
  <c r="L270" i="2"/>
  <c r="L280" i="2"/>
  <c r="L286" i="2"/>
  <c r="L292" i="2"/>
  <c r="L311" i="2"/>
  <c r="L312" i="2"/>
  <c r="L346" i="2"/>
  <c r="L347" i="2"/>
  <c r="L348" i="2"/>
  <c r="L394" i="2"/>
  <c r="L418" i="2"/>
  <c r="L432" i="2"/>
  <c r="L454" i="2"/>
  <c r="L513" i="2"/>
  <c r="L514" i="2"/>
  <c r="L515" i="2"/>
  <c r="L523" i="2"/>
  <c r="L525" i="2"/>
  <c r="L541" i="2"/>
  <c r="L575" i="2"/>
  <c r="L611" i="2"/>
  <c r="L631" i="2"/>
  <c r="L676" i="2"/>
  <c r="L706" i="2"/>
  <c r="L789" i="2"/>
  <c r="L790" i="2"/>
  <c r="L791" i="2"/>
  <c r="L792" i="2"/>
  <c r="L793" i="2"/>
  <c r="L794" i="2"/>
  <c r="L812" i="2"/>
  <c r="L842" i="2"/>
  <c r="L869" i="2"/>
  <c r="L908" i="2"/>
  <c r="L931" i="2"/>
  <c r="L1010" i="2"/>
  <c r="L1189" i="2"/>
  <c r="L1340" i="2"/>
  <c r="L1341" i="2"/>
  <c r="L1342" i="2"/>
  <c r="L1343" i="2"/>
  <c r="L1344" i="2"/>
  <c r="L1345" i="2"/>
  <c r="L1346" i="2"/>
  <c r="L1347" i="2"/>
  <c r="L1348" i="2"/>
  <c r="L1349" i="2"/>
  <c r="L1350" i="2"/>
  <c r="L1351" i="2"/>
  <c r="L1352" i="2"/>
  <c r="L1353" i="2"/>
  <c r="L1354" i="2"/>
  <c r="L1355" i="2"/>
  <c r="L1356" i="2"/>
  <c r="L1357" i="2"/>
  <c r="L1358" i="2"/>
  <c r="L1359" i="2"/>
  <c r="L1360" i="2"/>
  <c r="L1361" i="2"/>
  <c r="L1362" i="2"/>
  <c r="L1415" i="2"/>
  <c r="L1416" i="2"/>
  <c r="L1474" i="2"/>
  <c r="L1475" i="2"/>
  <c r="L1476" i="2"/>
  <c r="L1477" i="2"/>
  <c r="L1478" i="2"/>
  <c r="L1643" i="2"/>
  <c r="L1702" i="2"/>
  <c r="L1703" i="2"/>
  <c r="L1955" i="2"/>
  <c r="L1956" i="2"/>
  <c r="L1957" i="2"/>
  <c r="L1958" i="2"/>
  <c r="L1969" i="2"/>
  <c r="L2418" i="2"/>
  <c r="L2419" i="2"/>
  <c r="L2420" i="2"/>
  <c r="L2460" i="2"/>
  <c r="L2461" i="2"/>
  <c r="L2462" i="2"/>
  <c r="L2463" i="2"/>
  <c r="L2464" i="2"/>
  <c r="L2465" i="2"/>
  <c r="L2466" i="2"/>
  <c r="L2467" i="2"/>
  <c r="L2468" i="2"/>
  <c r="L2469" i="2"/>
  <c r="L2470" i="2"/>
  <c r="L2471" i="2"/>
  <c r="L2472" i="2"/>
  <c r="L2473" i="2"/>
  <c r="L2474" i="2"/>
  <c r="L2475" i="2"/>
  <c r="L2476" i="2"/>
  <c r="L2477" i="2"/>
  <c r="L2478" i="2"/>
  <c r="L2479" i="2"/>
  <c r="L2480" i="2"/>
  <c r="L2481" i="2"/>
  <c r="L2482" i="2"/>
  <c r="L2483" i="2"/>
  <c r="L2484" i="2"/>
  <c r="L2485" i="2"/>
  <c r="L2486" i="2"/>
  <c r="L2487" i="2"/>
  <c r="L2488" i="2"/>
  <c r="L2489" i="2"/>
  <c r="L2490" i="2"/>
  <c r="L2491" i="2"/>
  <c r="L2492" i="2"/>
  <c r="L2493" i="2"/>
  <c r="L2494" i="2"/>
  <c r="L2495" i="2"/>
  <c r="L2496" i="2"/>
  <c r="L2497" i="2"/>
  <c r="L2498" i="2"/>
  <c r="L2499" i="2"/>
  <c r="L2500" i="2"/>
  <c r="L2501" i="2"/>
  <c r="L2502" i="2"/>
  <c r="L2503" i="2"/>
  <c r="L2504" i="2"/>
  <c r="L2505" i="2"/>
  <c r="L2506" i="2"/>
  <c r="L2507" i="2"/>
  <c r="L2508" i="2"/>
  <c r="L2509" i="2"/>
  <c r="L2510" i="2"/>
  <c r="L2511" i="2"/>
  <c r="L2512" i="2"/>
  <c r="L2513" i="2"/>
  <c r="L2514" i="2"/>
  <c r="L2515" i="2"/>
  <c r="L2516" i="2"/>
  <c r="L2517" i="2"/>
  <c r="L2518" i="2"/>
  <c r="L2519" i="2"/>
  <c r="L2520" i="2"/>
  <c r="L2521" i="2"/>
  <c r="L2522" i="2"/>
  <c r="L2523" i="2"/>
  <c r="L2524" i="2"/>
  <c r="L2525" i="2"/>
  <c r="L2526" i="2"/>
  <c r="L2527" i="2"/>
  <c r="L2528" i="2"/>
  <c r="L2529" i="2"/>
  <c r="L2530" i="2"/>
  <c r="L2531" i="2"/>
  <c r="L2532" i="2"/>
  <c r="L2533" i="2"/>
  <c r="L2534" i="2"/>
  <c r="L2535" i="2"/>
  <c r="L2536" i="2"/>
  <c r="L2537" i="2"/>
  <c r="L2538" i="2"/>
  <c r="L2539" i="2"/>
  <c r="L2540" i="2"/>
  <c r="L2541" i="2"/>
  <c r="L2542" i="2"/>
  <c r="L2543" i="2"/>
  <c r="L2544" i="2"/>
  <c r="L2545" i="2"/>
  <c r="L2546" i="2"/>
  <c r="L2547" i="2"/>
  <c r="L2548" i="2"/>
  <c r="L2549" i="2"/>
  <c r="L2550" i="2"/>
  <c r="L2551" i="2"/>
  <c r="L2552" i="2"/>
  <c r="L2553" i="2"/>
  <c r="L2554" i="2"/>
  <c r="L2555" i="2"/>
  <c r="L2556" i="2"/>
  <c r="L2557" i="2"/>
  <c r="L2558" i="2"/>
  <c r="L2559" i="2"/>
  <c r="L2560" i="2"/>
  <c r="L2561" i="2"/>
  <c r="L2625" i="2"/>
  <c r="L2626" i="2"/>
  <c r="L16" i="2"/>
  <c r="L17" i="2"/>
  <c r="L18" i="2"/>
  <c r="L19" i="2"/>
  <c r="L20" i="2"/>
  <c r="L22" i="2"/>
  <c r="L28" i="2"/>
  <c r="L32" i="2"/>
  <c r="L44" i="2"/>
  <c r="L102" i="2"/>
  <c r="L128" i="2"/>
  <c r="L143" i="2"/>
  <c r="L144" i="2"/>
  <c r="L145" i="2"/>
  <c r="L186" i="2"/>
  <c r="L187" i="2"/>
  <c r="L289" i="2"/>
  <c r="L307" i="2"/>
  <c r="L321" i="2"/>
  <c r="L377" i="2"/>
  <c r="L505" i="2"/>
  <c r="L506" i="2"/>
  <c r="L507" i="2"/>
  <c r="L508" i="2"/>
  <c r="L509" i="2"/>
  <c r="L510" i="2"/>
  <c r="L511" i="2"/>
  <c r="L512" i="2"/>
  <c r="L549" i="2"/>
  <c r="L553" i="2"/>
  <c r="L695" i="2"/>
  <c r="L696" i="2"/>
  <c r="L707" i="2"/>
  <c r="L708" i="2"/>
  <c r="L709" i="2"/>
  <c r="L848" i="2"/>
  <c r="L849" i="2"/>
  <c r="L850" i="2"/>
  <c r="L873" i="2"/>
  <c r="L915" i="2"/>
  <c r="L933" i="2"/>
  <c r="L965" i="2"/>
  <c r="L966" i="2"/>
  <c r="L967" i="2"/>
  <c r="L968" i="2"/>
  <c r="L969" i="2"/>
  <c r="L970" i="2"/>
  <c r="L971" i="2"/>
  <c r="L972" i="2"/>
  <c r="L987" i="2"/>
  <c r="L990" i="2"/>
  <c r="L991" i="2"/>
  <c r="L992" i="2"/>
  <c r="L993" i="2"/>
  <c r="L994" i="2"/>
  <c r="L995" i="2"/>
  <c r="L996" i="2"/>
  <c r="L997" i="2"/>
  <c r="L998" i="2"/>
  <c r="L999" i="2"/>
  <c r="L1000" i="2"/>
  <c r="L1001" i="2"/>
  <c r="L1002" i="2"/>
  <c r="L1003" i="2"/>
  <c r="L1004" i="2"/>
  <c r="L1005" i="2"/>
  <c r="L1006" i="2"/>
  <c r="L1013" i="2"/>
  <c r="L1082" i="2"/>
  <c r="L1083" i="2"/>
  <c r="L1084" i="2"/>
  <c r="L1085" i="2"/>
  <c r="L1279" i="2"/>
  <c r="L1280" i="2"/>
  <c r="L1281" i="2"/>
  <c r="L1282" i="2"/>
  <c r="L1325" i="2"/>
  <c r="L1326" i="2"/>
  <c r="L1381" i="2"/>
  <c r="L1382" i="2"/>
  <c r="L1449" i="2"/>
  <c r="L1450" i="2"/>
  <c r="L1451" i="2"/>
  <c r="L1715" i="2"/>
  <c r="L1890" i="2"/>
  <c r="L1939" i="2"/>
  <c r="L2057" i="2"/>
  <c r="L2123" i="2"/>
  <c r="L2124" i="2"/>
  <c r="L2125" i="2"/>
  <c r="L2126" i="2"/>
  <c r="L2127" i="2"/>
  <c r="L2128" i="2"/>
  <c r="L2129" i="2"/>
  <c r="L2130" i="2"/>
  <c r="L2131" i="2"/>
  <c r="L2138" i="2"/>
  <c r="L117" i="2"/>
  <c r="L161" i="2"/>
  <c r="L163" i="2"/>
  <c r="L213" i="2"/>
  <c r="L214" i="2"/>
  <c r="L227" i="2"/>
  <c r="L228" i="2"/>
  <c r="L229" i="2"/>
  <c r="L257" i="2"/>
  <c r="L271" i="2"/>
  <c r="L278" i="2"/>
  <c r="L279" i="2"/>
  <c r="L313" i="2"/>
  <c r="L314" i="2"/>
  <c r="L315" i="2"/>
  <c r="L316" i="2"/>
  <c r="L317" i="2"/>
  <c r="L318" i="2"/>
  <c r="L390" i="2"/>
  <c r="L397" i="2"/>
  <c r="L403" i="2"/>
  <c r="L526" i="2"/>
  <c r="L533" i="2"/>
  <c r="L547" i="2"/>
  <c r="L550" i="2"/>
  <c r="L572" i="2"/>
  <c r="L666" i="2"/>
  <c r="L710" i="2"/>
  <c r="L712" i="2"/>
  <c r="L808" i="2"/>
  <c r="L809" i="2"/>
  <c r="L810" i="2"/>
  <c r="L870" i="2"/>
  <c r="L871" i="2"/>
  <c r="L872" i="2"/>
  <c r="L949" i="2"/>
  <c r="L955" i="2"/>
  <c r="L988" i="2"/>
  <c r="L989" i="2"/>
  <c r="L1061" i="2"/>
  <c r="L1062" i="2"/>
  <c r="L1063" i="2"/>
  <c r="L1064" i="2"/>
  <c r="L1065" i="2"/>
  <c r="L1066" i="2"/>
  <c r="L1067" i="2"/>
  <c r="L1068" i="2"/>
  <c r="L1124" i="2"/>
  <c r="L1125" i="2"/>
  <c r="L1126" i="2"/>
  <c r="L1127" i="2"/>
  <c r="L1128" i="2"/>
  <c r="L1129" i="2"/>
  <c r="L1130" i="2"/>
  <c r="L1131" i="2"/>
  <c r="L1132" i="2"/>
  <c r="L1133" i="2"/>
  <c r="L1134" i="2"/>
  <c r="L1135" i="2"/>
  <c r="L1136" i="2"/>
  <c r="L1137" i="2"/>
  <c r="L1138" i="2"/>
  <c r="L1139" i="2"/>
  <c r="L1140" i="2"/>
  <c r="L1141" i="2"/>
  <c r="L1142" i="2"/>
  <c r="L1143" i="2"/>
  <c r="L1144" i="2"/>
  <c r="L1145" i="2"/>
  <c r="L1175" i="2"/>
  <c r="L1190" i="2"/>
  <c r="L1191" i="2"/>
  <c r="L1192" i="2"/>
  <c r="L1193" i="2"/>
  <c r="L1194" i="2"/>
  <c r="L1195" i="2"/>
  <c r="L1196" i="2"/>
  <c r="L1197" i="2"/>
  <c r="L1198" i="2"/>
  <c r="L1216" i="2"/>
  <c r="L1217" i="2"/>
  <c r="L1218" i="2"/>
  <c r="L1219" i="2"/>
  <c r="L1220" i="2"/>
  <c r="L1221" i="2"/>
  <c r="L1222" i="2"/>
  <c r="L1223" i="2"/>
  <c r="L1224" i="2"/>
  <c r="L1225" i="2"/>
  <c r="L1226" i="2"/>
  <c r="L1227" i="2"/>
  <c r="L1228" i="2"/>
  <c r="L1229" i="2"/>
  <c r="L1230" i="2"/>
  <c r="L1231" i="2"/>
  <c r="L1232" i="2"/>
  <c r="L1233" i="2"/>
  <c r="L1234" i="2"/>
  <c r="L1235" i="2"/>
  <c r="L1236" i="2"/>
  <c r="L1237" i="2"/>
  <c r="L1238" i="2"/>
  <c r="L1239" i="2"/>
  <c r="L1240" i="2"/>
  <c r="L1241" i="2"/>
  <c r="L1376" i="2"/>
  <c r="L1402" i="2"/>
  <c r="L1403"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3" i="2"/>
  <c r="L1520" i="2"/>
  <c r="L1521" i="2"/>
  <c r="L1651" i="2"/>
  <c r="L1652" i="2"/>
  <c r="L1688" i="2"/>
  <c r="L1689" i="2"/>
  <c r="L1784" i="2"/>
  <c r="L1791" i="2"/>
  <c r="L1792" i="2"/>
  <c r="L1793" i="2"/>
  <c r="L1794" i="2"/>
  <c r="L1795" i="2"/>
  <c r="L1796" i="2"/>
  <c r="L1797" i="2"/>
  <c r="L1798" i="2"/>
  <c r="L1799" i="2"/>
  <c r="L1800" i="2"/>
  <c r="L1801" i="2"/>
  <c r="L1802" i="2"/>
  <c r="L1803" i="2"/>
  <c r="L1804" i="2"/>
  <c r="L1805" i="2"/>
  <c r="L1806" i="2"/>
  <c r="L1807" i="2"/>
  <c r="L1808" i="2"/>
  <c r="L1809" i="2"/>
  <c r="L1810" i="2"/>
  <c r="L1811" i="2"/>
  <c r="L1812" i="2"/>
  <c r="L1813" i="2"/>
  <c r="L1814" i="2"/>
  <c r="L1815" i="2"/>
  <c r="L1816" i="2"/>
  <c r="L1817" i="2"/>
  <c r="L1818" i="2"/>
  <c r="L1819" i="2"/>
  <c r="L1820" i="2"/>
  <c r="L1821" i="2"/>
  <c r="L1822" i="2"/>
  <c r="L1823" i="2"/>
  <c r="L1824" i="2"/>
  <c r="L1825" i="2"/>
  <c r="L1937" i="2"/>
  <c r="L1961" i="2"/>
  <c r="L1962" i="2"/>
  <c r="L2159" i="2"/>
  <c r="L2166" i="2"/>
  <c r="L2167" i="2"/>
  <c r="L2168" i="2"/>
  <c r="L2425" i="2"/>
  <c r="L2426" i="2"/>
  <c r="L2427" i="2"/>
  <c r="L2428" i="2"/>
  <c r="L2429" i="2"/>
  <c r="L2430" i="2"/>
  <c r="L2431" i="2"/>
  <c r="L2432" i="2"/>
  <c r="L2433" i="2"/>
  <c r="L2434" i="2"/>
  <c r="L2435" i="2"/>
  <c r="L2436" i="2"/>
  <c r="L2437" i="2"/>
  <c r="L2438" i="2"/>
  <c r="L2439" i="2"/>
  <c r="L2440" i="2"/>
  <c r="L2441" i="2"/>
  <c r="L2442" i="2"/>
  <c r="L2443" i="2"/>
  <c r="L2444" i="2"/>
  <c r="L2445" i="2"/>
  <c r="L2446" i="2"/>
  <c r="L2447" i="2"/>
  <c r="L2448" i="2"/>
  <c r="L2568" i="2"/>
  <c r="L2571" i="2"/>
  <c r="L2572" i="2"/>
  <c r="L2573" i="2"/>
  <c r="L2574" i="2"/>
  <c r="L2575" i="2"/>
  <c r="L2576" i="2"/>
  <c r="L2577" i="2"/>
  <c r="L2578" i="2"/>
  <c r="L2579" i="2"/>
  <c r="L2580" i="2"/>
  <c r="L2581" i="2"/>
  <c r="L2582" i="2"/>
  <c r="L2583" i="2"/>
  <c r="L2584" i="2"/>
  <c r="L2585" i="2"/>
  <c r="L2586" i="2"/>
  <c r="L2587" i="2"/>
  <c r="L2588" i="2"/>
  <c r="L2589" i="2"/>
  <c r="L2590" i="2"/>
  <c r="L2591" i="2"/>
  <c r="L2592" i="2"/>
  <c r="L2593" i="2"/>
  <c r="L2594" i="2"/>
  <c r="L2595" i="2"/>
  <c r="L2596" i="2"/>
  <c r="L2597" i="2"/>
  <c r="L2598" i="2"/>
  <c r="L2599" i="2"/>
  <c r="L2600" i="2"/>
  <c r="L2601" i="2"/>
  <c r="L2602" i="2"/>
  <c r="L2603" i="2"/>
  <c r="L2604" i="2"/>
  <c r="L2605" i="2"/>
  <c r="L2606" i="2"/>
  <c r="L2607" i="2"/>
  <c r="L2608" i="2"/>
  <c r="L2609" i="2"/>
  <c r="L2610" i="2"/>
  <c r="L2611" i="2"/>
  <c r="L2612" i="2"/>
  <c r="L2613" i="2"/>
  <c r="L2614" i="2"/>
  <c r="L2615" i="2"/>
  <c r="L2655" i="2"/>
  <c r="L2656" i="2"/>
  <c r="L2657" i="2"/>
  <c r="L2658" i="2"/>
  <c r="L2659" i="2"/>
  <c r="L2660" i="2"/>
  <c r="L2661" i="2"/>
  <c r="L2662" i="2"/>
  <c r="L2663" i="2"/>
  <c r="L2664" i="2"/>
  <c r="L2665" i="2"/>
  <c r="L2666" i="2"/>
  <c r="L2669" i="2"/>
  <c r="L2670" i="2"/>
  <c r="L7" i="2"/>
  <c r="L10" i="2"/>
  <c r="L57" i="2"/>
  <c r="L100" i="2"/>
  <c r="L109" i="2"/>
  <c r="L110" i="2"/>
  <c r="L131" i="2"/>
  <c r="L132" i="2"/>
  <c r="L133" i="2"/>
  <c r="L134" i="2"/>
  <c r="L135" i="2"/>
  <c r="L136" i="2"/>
  <c r="L137" i="2"/>
  <c r="L138" i="2"/>
  <c r="L139" i="2"/>
  <c r="L142" i="2"/>
  <c r="L232" i="2"/>
  <c r="L254" i="2"/>
  <c r="L256" i="2"/>
  <c r="L361" i="2"/>
  <c r="L362" i="2"/>
  <c r="L363" i="2"/>
  <c r="L398" i="2"/>
  <c r="L408" i="2"/>
  <c r="L413" i="2"/>
  <c r="L446" i="2"/>
  <c r="L447" i="2"/>
  <c r="L451" i="2"/>
  <c r="L517" i="2"/>
  <c r="L518" i="2"/>
  <c r="L519" i="2"/>
  <c r="L520" i="2"/>
  <c r="L522" i="2"/>
  <c r="L551" i="2"/>
  <c r="L561" i="2"/>
  <c r="L562" i="2"/>
  <c r="L678" i="2"/>
  <c r="L697" i="2"/>
  <c r="L698" i="2"/>
  <c r="L699" i="2"/>
  <c r="L705" i="2"/>
  <c r="L739" i="2"/>
  <c r="L740" i="2"/>
  <c r="L741" i="2"/>
  <c r="L742" i="2"/>
  <c r="L743" i="2"/>
  <c r="L813" i="2"/>
  <c r="L815" i="2"/>
  <c r="L816" i="2"/>
  <c r="L817" i="2"/>
  <c r="L835" i="2"/>
  <c r="L851" i="2"/>
  <c r="L852" i="2"/>
  <c r="L896" i="2"/>
  <c r="L912" i="2"/>
  <c r="L917" i="2"/>
  <c r="L936" i="2"/>
  <c r="L948" i="2"/>
  <c r="L977" i="2"/>
  <c r="L978" i="2"/>
  <c r="L979" i="2"/>
  <c r="L1007" i="2"/>
  <c r="L1008" i="2"/>
  <c r="L1072" i="2"/>
  <c r="L1076" i="2"/>
  <c r="L1077" i="2"/>
  <c r="L1101" i="2"/>
  <c r="L1117" i="2"/>
  <c r="L1179" i="2"/>
  <c r="L1200" i="2"/>
  <c r="L1201" i="2"/>
  <c r="L1202" i="2"/>
  <c r="L1203" i="2"/>
  <c r="L1204" i="2"/>
  <c r="L1412" i="2"/>
  <c r="L1413" i="2"/>
  <c r="L1414" i="2"/>
  <c r="L1458" i="2"/>
  <c r="L1459" i="2"/>
  <c r="L1460" i="2"/>
  <c r="L1461" i="2"/>
  <c r="L1462" i="2"/>
  <c r="L1463" i="2"/>
  <c r="L1464" i="2"/>
  <c r="L1465" i="2"/>
  <c r="L1524" i="2"/>
  <c r="L1525" i="2"/>
  <c r="L1526" i="2"/>
  <c r="L1542" i="2"/>
  <c r="L1543" i="2"/>
  <c r="L1544" i="2"/>
  <c r="L1607" i="2"/>
  <c r="L1608" i="2"/>
  <c r="L1609" i="2"/>
  <c r="L1644" i="2"/>
  <c r="L1645" i="2"/>
  <c r="L1668" i="2"/>
  <c r="L1674" i="2"/>
  <c r="L1725" i="2"/>
  <c r="L1726" i="2"/>
  <c r="L1727" i="2"/>
  <c r="L1728" i="2"/>
  <c r="L1729" i="2"/>
  <c r="L1730" i="2"/>
  <c r="L1731" i="2"/>
  <c r="L1751" i="2"/>
  <c r="L1752" i="2"/>
  <c r="L1753" i="2"/>
  <c r="L1760" i="2"/>
  <c r="L1761" i="2"/>
  <c r="L1762" i="2"/>
  <c r="L1783" i="2"/>
  <c r="L1826" i="2"/>
  <c r="L1828" i="2"/>
  <c r="L1852" i="2"/>
  <c r="L1861" i="2"/>
  <c r="L1862" i="2"/>
  <c r="L1923" i="2"/>
  <c r="L1933" i="2"/>
  <c r="L1934" i="2"/>
  <c r="L1940" i="2"/>
  <c r="L1941" i="2"/>
  <c r="L2058" i="2"/>
  <c r="L2059" i="2"/>
  <c r="L2060" i="2"/>
  <c r="L2061" i="2"/>
  <c r="L2062" i="2"/>
  <c r="L2063" i="2"/>
  <c r="L2064" i="2"/>
  <c r="L2073" i="2"/>
  <c r="L2095" i="2"/>
  <c r="L2096" i="2"/>
  <c r="L2097" i="2"/>
  <c r="L2098" i="2"/>
  <c r="L2104" i="2"/>
  <c r="L2105" i="2"/>
  <c r="L2106" i="2"/>
  <c r="L2107" i="2"/>
  <c r="L2108" i="2"/>
  <c r="L2109" i="2"/>
  <c r="L2110" i="2"/>
  <c r="L2111" i="2"/>
  <c r="L2112" i="2"/>
  <c r="L2113" i="2"/>
  <c r="L2115" i="2"/>
  <c r="L2116" i="2"/>
  <c r="L2117" i="2"/>
  <c r="L2118" i="2"/>
  <c r="L2119" i="2"/>
  <c r="L2120" i="2"/>
  <c r="L2142" i="2"/>
  <c r="L2143" i="2"/>
  <c r="L2144" i="2"/>
  <c r="L2149" i="2"/>
  <c r="L2150" i="2"/>
  <c r="L2151" i="2"/>
  <c r="L2152" i="2"/>
  <c r="L2153" i="2"/>
  <c r="L2154" i="2"/>
  <c r="L2155" i="2"/>
  <c r="L2156" i="2"/>
  <c r="L2157" i="2"/>
  <c r="L2165" i="2"/>
  <c r="L2179" i="2"/>
  <c r="L2180" i="2"/>
  <c r="L2181" i="2"/>
  <c r="L2182" i="2"/>
  <c r="L2417" i="2"/>
  <c r="L2421" i="2"/>
  <c r="L2449" i="2"/>
  <c r="L2450" i="2"/>
  <c r="L2457" i="2"/>
  <c r="L2458" i="2"/>
  <c r="L2618" i="2"/>
  <c r="L2627" i="2"/>
  <c r="L2628" i="2"/>
  <c r="L2629" i="2"/>
  <c r="L2630" i="2"/>
  <c r="L2631" i="2"/>
  <c r="L2636" i="2"/>
  <c r="L2637" i="2"/>
  <c r="L21" i="2"/>
  <c r="L36" i="2"/>
  <c r="L92" i="2"/>
  <c r="L97" i="2"/>
  <c r="L98" i="2"/>
  <c r="L116" i="2"/>
  <c r="L140" i="2"/>
  <c r="L152" i="2"/>
  <c r="L153" i="2"/>
  <c r="L154" i="2"/>
  <c r="L155" i="2"/>
  <c r="L156" i="2"/>
  <c r="L157" i="2"/>
  <c r="L158" i="2"/>
  <c r="L159" i="2"/>
  <c r="L160" i="2"/>
  <c r="L206" i="2"/>
  <c r="L207" i="2"/>
  <c r="L208" i="2"/>
  <c r="L209" i="2"/>
  <c r="L210" i="2"/>
  <c r="L211" i="2"/>
  <c r="L212" i="2"/>
  <c r="L218" i="2"/>
  <c r="L222" i="2"/>
  <c r="L252" i="2"/>
  <c r="L253" i="2"/>
  <c r="L298" i="2"/>
  <c r="L299" i="2"/>
  <c r="L300" i="2"/>
  <c r="L301" i="2"/>
  <c r="L302" i="2"/>
  <c r="L303" i="2"/>
  <c r="L304" i="2"/>
  <c r="L305" i="2"/>
  <c r="L306" i="2"/>
  <c r="L308" i="2"/>
  <c r="L334" i="2"/>
  <c r="L335" i="2"/>
  <c r="L349" i="2"/>
  <c r="L350" i="2"/>
  <c r="L351" i="2"/>
  <c r="L352" i="2"/>
  <c r="L353" i="2"/>
  <c r="L402" i="2"/>
  <c r="L420" i="2"/>
  <c r="L421" i="2"/>
  <c r="L423" i="2"/>
  <c r="L434" i="2"/>
  <c r="L482" i="2"/>
  <c r="L483" i="2"/>
  <c r="L524" i="2"/>
  <c r="L552" i="2"/>
  <c r="L560" i="2"/>
  <c r="L573" i="2"/>
  <c r="L574" i="2"/>
  <c r="L596" i="2"/>
  <c r="L597" i="2"/>
  <c r="L599" i="2"/>
  <c r="L606" i="2"/>
  <c r="L608" i="2"/>
  <c r="L629" i="2"/>
  <c r="L630" i="2"/>
  <c r="L634" i="2"/>
  <c r="L642" i="2"/>
  <c r="L643" i="2"/>
  <c r="L644" i="2"/>
  <c r="L674" i="2"/>
  <c r="L675" i="2"/>
  <c r="L692" i="2"/>
  <c r="L711" i="2"/>
  <c r="L717" i="2"/>
  <c r="L718" i="2"/>
  <c r="L729" i="2"/>
  <c r="L730" i="2"/>
  <c r="L731" i="2"/>
  <c r="L732" i="2"/>
  <c r="L788" i="2"/>
  <c r="L811" i="2"/>
  <c r="L839" i="2"/>
  <c r="L876" i="2"/>
  <c r="L877" i="2"/>
  <c r="L893" i="2"/>
  <c r="L901" i="2"/>
  <c r="L902" i="2"/>
  <c r="L903" i="2"/>
  <c r="L904" i="2"/>
  <c r="L905" i="2"/>
  <c r="L906" i="2"/>
  <c r="L909" i="2"/>
  <c r="L910" i="2"/>
  <c r="L911" i="2"/>
  <c r="L940" i="2"/>
  <c r="L941" i="2"/>
  <c r="L942" i="2"/>
  <c r="L943" i="2"/>
  <c r="L976" i="2"/>
  <c r="L1015" i="2"/>
  <c r="L1016" i="2"/>
  <c r="L1017" i="2"/>
  <c r="L1186" i="2"/>
  <c r="L1321" i="2"/>
  <c r="L1457" i="2"/>
  <c r="L1584" i="2"/>
  <c r="L1585" i="2"/>
  <c r="L1586" i="2"/>
  <c r="L1587" i="2"/>
  <c r="L1588" i="2"/>
  <c r="L1589" i="2"/>
  <c r="L1590" i="2"/>
  <c r="L1591" i="2"/>
  <c r="L1592" i="2"/>
  <c r="L1593" i="2"/>
  <c r="L1594" i="2"/>
  <c r="L1595" i="2"/>
  <c r="L1719" i="2"/>
  <c r="L1720" i="2"/>
  <c r="L1919" i="2"/>
  <c r="L1920" i="2"/>
  <c r="L1972" i="2"/>
  <c r="L2080" i="2"/>
  <c r="L2643" i="2"/>
  <c r="L2650" i="2"/>
  <c r="L2653" i="2"/>
  <c r="L48" i="2"/>
  <c r="L91" i="2"/>
  <c r="L93" i="2"/>
  <c r="L94" i="2"/>
  <c r="L168" i="2"/>
  <c r="L172" i="2"/>
  <c r="L173" i="2"/>
  <c r="L238" i="2"/>
  <c r="L239" i="2"/>
  <c r="L240" i="2"/>
  <c r="L241" i="2"/>
  <c r="L242" i="2"/>
  <c r="L243" i="2"/>
  <c r="L244" i="2"/>
  <c r="L245" i="2"/>
  <c r="L246" i="2"/>
  <c r="L247" i="2"/>
  <c r="L248" i="2"/>
  <c r="L249" i="2"/>
  <c r="L250" i="2"/>
  <c r="L294" i="2"/>
  <c r="L425" i="2"/>
  <c r="L426" i="2"/>
  <c r="L427" i="2"/>
  <c r="L428" i="2"/>
  <c r="L429" i="2"/>
  <c r="L430" i="2"/>
  <c r="L452" i="2"/>
  <c r="L453" i="2"/>
  <c r="L616" i="2"/>
  <c r="L665" i="2"/>
  <c r="L679" i="2"/>
  <c r="L681" i="2"/>
  <c r="L682" i="2"/>
  <c r="L683" i="2"/>
  <c r="L684" i="2"/>
  <c r="L685" i="2"/>
  <c r="L686" i="2"/>
  <c r="L687" i="2"/>
  <c r="L688" i="2"/>
  <c r="L689" i="2"/>
  <c r="L744" i="2"/>
  <c r="L745" i="2"/>
  <c r="L836" i="2"/>
  <c r="L837" i="2"/>
  <c r="L843" i="2"/>
  <c r="L897" i="2"/>
  <c r="L898" i="2"/>
  <c r="L899" i="2"/>
  <c r="L981" i="2"/>
  <c r="L1011" i="2"/>
  <c r="L1019" i="2"/>
  <c r="L1020" i="2"/>
  <c r="L1021" i="2"/>
  <c r="L1022" i="2"/>
  <c r="L1023" i="2"/>
  <c r="L1081" i="2"/>
  <c r="L1102" i="2"/>
  <c r="L1111" i="2"/>
  <c r="L1112" i="2"/>
  <c r="L1113" i="2"/>
  <c r="L1114" i="2"/>
  <c r="L1115" i="2"/>
  <c r="L1152" i="2"/>
  <c r="L1157" i="2"/>
  <c r="L1158" i="2"/>
  <c r="L1159" i="2"/>
  <c r="L1160" i="2"/>
  <c r="L1161" i="2"/>
  <c r="L1162" i="2"/>
  <c r="L1163" i="2"/>
  <c r="L1164" i="2"/>
  <c r="L1165" i="2"/>
  <c r="L1166" i="2"/>
  <c r="L1167" i="2"/>
  <c r="L1168" i="2"/>
  <c r="L1169" i="2"/>
  <c r="L1170" i="2"/>
  <c r="L1242" i="2"/>
  <c r="L1252" i="2"/>
  <c r="L1253" i="2"/>
  <c r="L1254" i="2"/>
  <c r="L1255" i="2"/>
  <c r="L1256" i="2"/>
  <c r="L1257" i="2"/>
  <c r="L1258" i="2"/>
  <c r="L1259" i="2"/>
  <c r="L1260" i="2"/>
  <c r="L1261" i="2"/>
  <c r="L1262" i="2"/>
  <c r="L1263" i="2"/>
  <c r="L1264" i="2"/>
  <c r="L1265" i="2"/>
  <c r="L1266" i="2"/>
  <c r="L1267" i="2"/>
  <c r="L1268" i="2"/>
  <c r="L1269" i="2"/>
  <c r="L1270" i="2"/>
  <c r="L1271" i="2"/>
  <c r="L1273" i="2"/>
  <c r="L1274" i="2"/>
  <c r="L1327" i="2"/>
  <c r="L1334" i="2"/>
  <c r="L1335" i="2"/>
  <c r="L1336" i="2"/>
  <c r="L1337" i="2"/>
  <c r="L1338" i="2"/>
  <c r="L1383" i="2"/>
  <c r="L1384" i="2"/>
  <c r="L1385" i="2"/>
  <c r="L1386" i="2"/>
  <c r="L1387" i="2"/>
  <c r="L1388" i="2"/>
  <c r="L1417" i="2"/>
  <c r="L1443" i="2"/>
  <c r="L1444" i="2"/>
  <c r="L1445" i="2"/>
  <c r="L1466" i="2"/>
  <c r="L1467" i="2"/>
  <c r="L1468" i="2"/>
  <c r="L1505" i="2"/>
  <c r="L1545" i="2"/>
  <c r="L1546" i="2"/>
  <c r="L1547" i="2"/>
  <c r="L1548" i="2"/>
  <c r="L1549" i="2"/>
  <c r="L1550" i="2"/>
  <c r="L1551" i="2"/>
  <c r="L1573" i="2"/>
  <c r="L1610" i="2"/>
  <c r="L1611" i="2"/>
  <c r="L1612" i="2"/>
  <c r="L1613" i="2"/>
  <c r="L1614" i="2"/>
  <c r="L1615" i="2"/>
  <c r="L1616" i="2"/>
  <c r="L1617" i="2"/>
  <c r="L1618" i="2"/>
  <c r="L1619" i="2"/>
  <c r="L1620" i="2"/>
  <c r="L1621" i="2"/>
  <c r="L1622" i="2"/>
  <c r="L1623" i="2"/>
  <c r="L1624" i="2"/>
  <c r="L1625" i="2"/>
  <c r="L1626" i="2"/>
  <c r="L1627" i="2"/>
  <c r="L1628" i="2"/>
  <c r="L1629" i="2"/>
  <c r="L1630" i="2"/>
  <c r="L1632" i="2"/>
  <c r="L1633" i="2"/>
  <c r="L1634" i="2"/>
  <c r="L1635" i="2"/>
  <c r="L1657" i="2"/>
  <c r="L1656" i="2"/>
  <c r="L1662" i="2"/>
  <c r="L1663" i="2"/>
  <c r="L1664" i="2"/>
  <c r="L1665" i="2"/>
  <c r="L1666" i="2"/>
  <c r="L1667" i="2"/>
  <c r="L1675" i="2"/>
  <c r="L1676" i="2"/>
  <c r="L1677" i="2"/>
  <c r="L1678" i="2"/>
  <c r="L1679" i="2"/>
  <c r="L1680" i="2"/>
  <c r="L1681" i="2"/>
  <c r="L1691" i="2"/>
  <c r="L1692" i="2"/>
  <c r="L1700" i="2"/>
  <c r="L1707" i="2"/>
  <c r="L1732" i="2"/>
  <c r="L1733" i="2"/>
  <c r="L1734" i="2"/>
  <c r="L1735" i="2"/>
  <c r="L1736" i="2"/>
  <c r="L1737" i="2"/>
  <c r="L1738" i="2"/>
  <c r="L1739" i="2"/>
  <c r="L1740" i="2"/>
  <c r="L1741" i="2"/>
  <c r="L1742" i="2"/>
  <c r="L1743" i="2"/>
  <c r="L1763" i="2"/>
  <c r="L1765" i="2"/>
  <c r="L1766" i="2"/>
  <c r="L1767" i="2"/>
  <c r="L1769" i="2"/>
  <c r="L1771" i="2"/>
  <c r="L1772" i="2"/>
  <c r="L1773" i="2"/>
  <c r="L1850" i="2"/>
  <c r="L1857" i="2"/>
  <c r="L1863" i="2"/>
  <c r="L1864" i="2"/>
  <c r="L1865" i="2"/>
  <c r="L1866" i="2"/>
  <c r="L1867" i="2"/>
  <c r="L1868" i="2"/>
  <c r="L1881" i="2"/>
  <c r="L1882" i="2"/>
  <c r="L1883" i="2"/>
  <c r="L1884" i="2"/>
  <c r="L1885" i="2"/>
  <c r="L1886" i="2"/>
  <c r="L1887" i="2"/>
  <c r="L1888" i="2"/>
  <c r="L1924" i="2"/>
  <c r="L1925" i="2"/>
  <c r="L1926" i="2"/>
  <c r="L1927" i="2"/>
  <c r="L1935" i="2"/>
  <c r="L1936" i="2"/>
  <c r="L1965" i="2"/>
  <c r="L1966" i="2"/>
  <c r="L1973" i="2"/>
  <c r="L1974" i="2"/>
  <c r="L1975" i="2"/>
  <c r="L1980" i="2"/>
  <c r="L1981" i="2"/>
  <c r="L1982" i="2"/>
  <c r="L2065" i="2"/>
  <c r="L2066" i="2"/>
  <c r="L2067" i="2"/>
  <c r="L2087" i="2"/>
  <c r="L2088" i="2"/>
  <c r="L2089" i="2"/>
  <c r="L2090" i="2"/>
  <c r="L2091" i="2"/>
  <c r="L2092" i="2"/>
  <c r="L2121" i="2"/>
  <c r="L2122" i="2"/>
  <c r="L2132" i="2"/>
  <c r="L2133" i="2"/>
  <c r="L2422" i="2"/>
  <c r="L2459" i="2"/>
  <c r="L2565" i="2"/>
  <c r="L2566" i="2"/>
  <c r="L2619" i="2"/>
  <c r="L2632" i="2"/>
  <c r="L106" i="2"/>
  <c r="L107" i="2"/>
  <c r="L177" i="2"/>
  <c r="L203" i="2"/>
  <c r="L216" i="2"/>
  <c r="L217" i="2"/>
  <c r="L225" i="2"/>
  <c r="L265" i="2"/>
  <c r="L266" i="2"/>
  <c r="L277" i="2"/>
  <c r="L285" i="2"/>
  <c r="L310" i="2"/>
  <c r="L364" i="2"/>
  <c r="L365" i="2"/>
  <c r="L366" i="2"/>
  <c r="L367" i="2"/>
  <c r="L368" i="2"/>
  <c r="L369" i="2"/>
  <c r="L370" i="2"/>
  <c r="L371" i="2"/>
  <c r="L372" i="2"/>
  <c r="L373" i="2"/>
  <c r="L374" i="2"/>
  <c r="L375" i="2"/>
  <c r="L376" i="2"/>
  <c r="L379" i="2"/>
  <c r="L388" i="2"/>
  <c r="L389" i="2"/>
  <c r="L395" i="2"/>
  <c r="L409" i="2"/>
  <c r="L414" i="2"/>
  <c r="L424" i="2"/>
  <c r="L431" i="2"/>
  <c r="L448" i="2"/>
  <c r="L449" i="2"/>
  <c r="L450" i="2"/>
  <c r="L564" i="2"/>
  <c r="L598" i="2"/>
  <c r="L601" i="2"/>
  <c r="L602" i="2"/>
  <c r="L603" i="2"/>
  <c r="L604" i="2"/>
  <c r="L605" i="2"/>
  <c r="L649" i="2"/>
  <c r="L650" i="2"/>
  <c r="L662" i="2"/>
  <c r="L700" i="2"/>
  <c r="L701" i="2"/>
  <c r="L702" i="2"/>
  <c r="L746" i="2"/>
  <c r="L747" i="2"/>
  <c r="L748" i="2"/>
  <c r="L749" i="2"/>
  <c r="L838" i="2"/>
  <c r="L844" i="2"/>
  <c r="L845" i="2"/>
  <c r="L846" i="2"/>
  <c r="L847" i="2"/>
  <c r="L892" i="2"/>
  <c r="L894" i="2"/>
  <c r="L900" i="2"/>
  <c r="L913" i="2"/>
  <c r="L938" i="2"/>
  <c r="L944" i="2"/>
  <c r="L945" i="2"/>
  <c r="L974" i="2"/>
  <c r="L1059" i="2"/>
  <c r="L1060" i="2"/>
  <c r="L1073" i="2"/>
  <c r="L1074" i="2"/>
  <c r="L1103" i="2"/>
  <c r="L1110" i="2"/>
  <c r="L1147" i="2"/>
  <c r="L1171" i="2"/>
  <c r="L1205" i="2"/>
  <c r="L1206" i="2"/>
  <c r="L1207" i="2"/>
  <c r="L1208" i="2"/>
  <c r="L1209" i="2"/>
  <c r="L1210" i="2"/>
  <c r="L1211" i="2"/>
  <c r="L1212" i="2"/>
  <c r="L1213" i="2"/>
  <c r="L1214" i="2"/>
  <c r="L1272" i="2"/>
  <c r="L1328" i="2"/>
  <c r="L1329" i="2"/>
  <c r="L1330" i="2"/>
  <c r="L1331" i="2"/>
  <c r="L1332" i="2"/>
  <c r="L1333" i="2"/>
  <c r="L1394" i="2"/>
  <c r="L1395" i="2"/>
  <c r="L1396" i="2"/>
  <c r="L1397" i="2"/>
  <c r="L1398" i="2"/>
  <c r="L1431" i="2"/>
  <c r="L1438" i="2"/>
  <c r="L1446" i="2"/>
  <c r="L1469" i="2"/>
  <c r="L1552" i="2"/>
  <c r="L1555" i="2"/>
  <c r="L1556" i="2"/>
  <c r="L1574" i="2"/>
  <c r="L1575" i="2"/>
  <c r="L1578" i="2"/>
  <c r="L1631" i="2"/>
  <c r="L1682" i="2"/>
  <c r="L1683" i="2"/>
  <c r="L1684" i="2"/>
  <c r="L1698" i="2"/>
  <c r="L1716" i="2"/>
  <c r="L1722" i="2"/>
  <c r="L1723" i="2"/>
  <c r="L1724" i="2"/>
  <c r="L1744" i="2"/>
  <c r="L1745" i="2"/>
  <c r="L1746" i="2"/>
  <c r="L1747" i="2"/>
  <c r="L1748" i="2"/>
  <c r="L1764" i="2"/>
  <c r="L1782" i="2"/>
  <c r="L1829" i="2"/>
  <c r="L1830" i="2"/>
  <c r="L1831" i="2"/>
  <c r="L1832" i="2"/>
  <c r="L1833" i="2"/>
  <c r="L1834" i="2"/>
  <c r="L1835" i="2"/>
  <c r="L1836" i="2"/>
  <c r="L1837" i="2"/>
  <c r="L1838" i="2"/>
  <c r="L1839" i="2"/>
  <c r="L1840" i="2"/>
  <c r="L1841" i="2"/>
  <c r="L1842" i="2"/>
  <c r="L1843" i="2"/>
  <c r="L1844" i="2"/>
  <c r="L1845" i="2"/>
  <c r="L1846" i="2"/>
  <c r="L1847" i="2"/>
  <c r="L1858" i="2"/>
  <c r="L1859" i="2"/>
  <c r="L1875" i="2"/>
  <c r="L1876" i="2"/>
  <c r="L1877" i="2"/>
  <c r="L1878" i="2"/>
  <c r="L1879" i="2"/>
  <c r="L1880" i="2"/>
  <c r="L1895" i="2"/>
  <c r="L1928" i="2"/>
  <c r="L1929" i="2"/>
  <c r="L1930" i="2"/>
  <c r="L1963" i="2"/>
  <c r="L1977" i="2"/>
  <c r="L2068" i="2"/>
  <c r="L2069" i="2"/>
  <c r="L2070" i="2"/>
  <c r="L2071" i="2"/>
  <c r="L2072" i="2"/>
  <c r="L2074" i="2"/>
  <c r="L2075" i="2"/>
  <c r="L2077" i="2"/>
  <c r="L2102" i="2"/>
  <c r="L2099" i="2"/>
  <c r="L2100" i="2"/>
  <c r="L2103" i="2"/>
  <c r="L2101" i="2"/>
  <c r="L2145" i="2"/>
  <c r="L2146" i="2"/>
  <c r="L2147" i="2"/>
  <c r="L2148" i="2"/>
  <c r="L2158" i="2"/>
  <c r="L2160" i="2"/>
  <c r="L2162" i="2"/>
  <c r="L2161" i="2"/>
  <c r="L2163" i="2"/>
  <c r="L2183" i="2"/>
  <c r="L2184" i="2"/>
  <c r="L2185" i="2"/>
  <c r="L2186" i="2"/>
  <c r="L2187" i="2"/>
  <c r="L2188" i="2"/>
  <c r="L2189" i="2"/>
  <c r="L2190" i="2"/>
  <c r="L2191" i="2"/>
  <c r="L2192" i="2"/>
  <c r="L2193" i="2"/>
  <c r="L2194" i="2"/>
  <c r="L2195" i="2"/>
  <c r="L2196" i="2"/>
  <c r="L2197" i="2"/>
  <c r="L2198" i="2"/>
  <c r="L2199" i="2"/>
  <c r="L2200" i="2"/>
  <c r="L2201" i="2"/>
  <c r="L2202" i="2"/>
  <c r="L2203" i="2"/>
  <c r="L2204" i="2"/>
  <c r="L2205" i="2"/>
  <c r="L2206" i="2"/>
  <c r="L2207" i="2"/>
  <c r="L2208" i="2"/>
  <c r="L2209" i="2"/>
  <c r="L2210" i="2"/>
  <c r="L2211" i="2"/>
  <c r="L2212" i="2"/>
  <c r="L2213" i="2"/>
  <c r="L2214" i="2"/>
  <c r="L2215" i="2"/>
  <c r="L2216" i="2"/>
  <c r="L2217" i="2"/>
  <c r="L2218" i="2"/>
  <c r="L2219" i="2"/>
  <c r="L2220" i="2"/>
  <c r="L2221" i="2"/>
  <c r="L2222" i="2"/>
  <c r="L2223" i="2"/>
  <c r="L2224" i="2"/>
  <c r="L2225" i="2"/>
  <c r="L2226" i="2"/>
  <c r="L2227" i="2"/>
  <c r="L2228" i="2"/>
  <c r="L2229" i="2"/>
  <c r="L2230" i="2"/>
  <c r="L2231" i="2"/>
  <c r="L2232" i="2"/>
  <c r="L2233" i="2"/>
  <c r="L2234" i="2"/>
  <c r="L2235" i="2"/>
  <c r="L2236" i="2"/>
  <c r="L2237" i="2"/>
  <c r="L2238" i="2"/>
  <c r="L2239" i="2"/>
  <c r="L2240" i="2"/>
  <c r="L2241" i="2"/>
  <c r="L2242" i="2"/>
  <c r="L2243" i="2"/>
  <c r="L2244" i="2"/>
  <c r="L2245" i="2"/>
  <c r="L2246" i="2"/>
  <c r="L2247" i="2"/>
  <c r="L2248" i="2"/>
  <c r="L2249" i="2"/>
  <c r="L2454" i="2"/>
  <c r="L2570" i="2"/>
  <c r="L2620" i="2"/>
  <c r="L2621" i="2"/>
  <c r="L2622" i="2"/>
  <c r="L2623" i="2"/>
  <c r="L2624" i="2"/>
  <c r="L2641" i="2"/>
  <c r="L2642" i="2"/>
  <c r="L2645" i="2"/>
  <c r="L2646" i="2"/>
  <c r="L2647" i="2"/>
  <c r="L2648" i="2"/>
  <c r="L2649" i="2"/>
  <c r="L2651" i="2"/>
  <c r="L2652" i="2"/>
  <c r="L2654" i="2"/>
  <c r="L2" i="2"/>
  <c r="L11" i="2"/>
  <c r="L12" i="2"/>
  <c r="L13" i="2"/>
  <c r="L35" i="2"/>
  <c r="L45" i="2"/>
  <c r="L99" i="2"/>
  <c r="L125" i="2"/>
  <c r="L150" i="2"/>
  <c r="L151" i="2"/>
  <c r="L205" i="2"/>
  <c r="L309" i="2"/>
  <c r="L380" i="2"/>
  <c r="L381" i="2"/>
  <c r="L382" i="2"/>
  <c r="L383" i="2"/>
  <c r="L384" i="2"/>
  <c r="L385" i="2"/>
  <c r="L386" i="2"/>
  <c r="L410" i="2"/>
  <c r="L417" i="2"/>
  <c r="L437" i="2"/>
  <c r="L438" i="2"/>
  <c r="L439" i="2"/>
  <c r="L492" i="2"/>
  <c r="L502" i="2"/>
  <c r="L503" i="2"/>
  <c r="L504" i="2"/>
  <c r="L548" i="2"/>
  <c r="L563" i="2"/>
  <c r="L565" i="2"/>
  <c r="L566" i="2"/>
  <c r="L567" i="2"/>
  <c r="L568" i="2"/>
  <c r="L569" i="2"/>
  <c r="L570" i="2"/>
  <c r="L571" i="2"/>
  <c r="L635" i="2"/>
  <c r="L636" i="2"/>
  <c r="L656" i="2"/>
  <c r="L657" i="2"/>
  <c r="L658" i="2"/>
  <c r="L659" i="2"/>
  <c r="L660" i="2"/>
  <c r="L661" i="2"/>
  <c r="L663" i="2"/>
  <c r="L664" i="2"/>
  <c r="L667" i="2"/>
  <c r="L668" i="2"/>
  <c r="L669" i="2"/>
  <c r="L670" i="2"/>
  <c r="L671" i="2"/>
  <c r="L672" i="2"/>
  <c r="L677" i="2"/>
  <c r="L715" i="2"/>
  <c r="L764" i="2"/>
  <c r="L765" i="2"/>
  <c r="L766" i="2"/>
  <c r="L767" i="2"/>
  <c r="L768" i="2"/>
  <c r="L769" i="2"/>
  <c r="L770" i="2"/>
  <c r="L771" i="2"/>
  <c r="L772" i="2"/>
  <c r="L773" i="2"/>
  <c r="L774" i="2"/>
  <c r="L775" i="2"/>
  <c r="L776" i="2"/>
  <c r="L777" i="2"/>
  <c r="L778" i="2"/>
  <c r="L779" i="2"/>
  <c r="L780" i="2"/>
  <c r="L781" i="2"/>
  <c r="L782" i="2"/>
  <c r="L783" i="2"/>
  <c r="L784" i="2"/>
  <c r="L785" i="2"/>
  <c r="L786" i="2"/>
  <c r="L787" i="2"/>
  <c r="L866" i="2"/>
  <c r="L878" i="2"/>
  <c r="L879" i="2"/>
  <c r="L916" i="2"/>
  <c r="L934" i="2"/>
  <c r="L935" i="2"/>
  <c r="L946" i="2"/>
  <c r="L947" i="2"/>
  <c r="L951" i="2"/>
  <c r="L952" i="2"/>
  <c r="L953" i="2"/>
  <c r="L954" i="2"/>
  <c r="L982" i="2"/>
  <c r="L983" i="2"/>
  <c r="L984" i="2"/>
  <c r="L985" i="2"/>
  <c r="L986" i="2"/>
  <c r="L1075" i="2"/>
  <c r="L1109" i="2"/>
  <c r="L1116" i="2"/>
  <c r="L1146" i="2"/>
  <c r="L1172" i="2"/>
  <c r="L1215" i="2"/>
  <c r="L1275" i="2"/>
  <c r="L1283" i="2"/>
  <c r="L1339" i="2"/>
  <c r="L1391" i="2"/>
  <c r="L1392" i="2"/>
  <c r="L1425" i="2"/>
  <c r="L1473" i="2"/>
  <c r="L1519" i="2"/>
  <c r="L1577" i="2"/>
  <c r="L1848" i="2"/>
  <c r="L1931" i="2"/>
  <c r="L1932" i="2"/>
  <c r="L2617" i="2"/>
  <c r="L2635" i="2"/>
  <c r="L2638" i="2"/>
  <c r="L89" i="2"/>
  <c r="L126" i="2"/>
  <c r="L146" i="2"/>
  <c r="L147" i="2"/>
  <c r="L180" i="2"/>
  <c r="L190" i="2"/>
  <c r="L191" i="2"/>
  <c r="L192" i="2"/>
  <c r="L193" i="2"/>
  <c r="L194" i="2"/>
  <c r="L195" i="2"/>
  <c r="L196" i="2"/>
  <c r="L197" i="2"/>
  <c r="L226" i="2"/>
  <c r="L230" i="2"/>
  <c r="L255" i="2"/>
  <c r="L258" i="2"/>
  <c r="L272" i="2"/>
  <c r="L273" i="2"/>
  <c r="L274" i="2"/>
  <c r="L288" i="2"/>
  <c r="L296" i="2"/>
  <c r="L319" i="2"/>
  <c r="L320" i="2"/>
  <c r="L322" i="2"/>
  <c r="L323" i="2"/>
  <c r="L400" i="2"/>
  <c r="L401" i="2"/>
  <c r="L485" i="2"/>
  <c r="L501" i="2"/>
  <c r="L555" i="2"/>
  <c r="L556" i="2"/>
  <c r="L557" i="2"/>
  <c r="L558" i="2"/>
  <c r="L576" i="2"/>
  <c r="L577" i="2"/>
  <c r="L578" i="2"/>
  <c r="L579" i="2"/>
  <c r="L580" i="2"/>
  <c r="L581" i="2"/>
  <c r="L582" i="2"/>
  <c r="L583" i="2"/>
  <c r="L584" i="2"/>
  <c r="L585" i="2"/>
  <c r="L586" i="2"/>
  <c r="L587" i="2"/>
  <c r="L588" i="2"/>
  <c r="L589" i="2"/>
  <c r="L590" i="2"/>
  <c r="L591" i="2"/>
  <c r="L592" i="2"/>
  <c r="L593" i="2"/>
  <c r="L637" i="2"/>
  <c r="L648" i="2"/>
  <c r="L719" i="2"/>
  <c r="L720" i="2"/>
  <c r="L721" i="2"/>
  <c r="L722" i="2"/>
  <c r="L723" i="2"/>
  <c r="L724" i="2"/>
  <c r="L727" i="2"/>
  <c r="L728" i="2"/>
  <c r="L737" i="2"/>
  <c r="L738" i="2"/>
  <c r="L795" i="2"/>
  <c r="L855" i="2"/>
  <c r="L867" i="2"/>
  <c r="L874" i="2"/>
  <c r="L883" i="2"/>
  <c r="L884" i="2"/>
  <c r="L956" i="2"/>
  <c r="L957" i="2"/>
  <c r="L958" i="2"/>
  <c r="L959" i="2"/>
  <c r="L960" i="2"/>
  <c r="L961" i="2"/>
  <c r="L1024" i="2"/>
  <c r="L1069" i="2"/>
  <c r="L1070" i="2"/>
  <c r="L1089" i="2"/>
  <c r="L1090" i="2"/>
  <c r="L1091" i="2"/>
  <c r="L1092" i="2"/>
  <c r="L1093" i="2"/>
  <c r="L1094" i="2"/>
  <c r="L1095" i="2"/>
  <c r="L1096" i="2"/>
  <c r="L1097" i="2"/>
  <c r="L1100" i="2"/>
  <c r="L1183" i="2"/>
  <c r="L1287" i="2"/>
  <c r="L1363" i="2"/>
  <c r="L1364" i="2"/>
  <c r="L1377" i="2"/>
  <c r="L1378" i="2"/>
  <c r="L1393" i="2"/>
  <c r="L1418" i="2"/>
  <c r="L1419" i="2"/>
  <c r="L1440" i="2"/>
  <c r="L1441" i="2"/>
  <c r="L1442" i="2"/>
  <c r="L1470" i="2"/>
  <c r="L1471" i="2"/>
  <c r="L1472" i="2"/>
  <c r="L1507" i="2"/>
  <c r="L1508" i="2"/>
  <c r="L1509" i="2"/>
  <c r="L1510" i="2"/>
  <c r="L1511" i="2"/>
  <c r="L1512" i="2"/>
  <c r="L1562" i="2"/>
  <c r="L1563" i="2"/>
  <c r="L1581" i="2"/>
  <c r="L1636" i="2"/>
  <c r="L1637" i="2"/>
  <c r="L1638" i="2"/>
  <c r="L1639" i="2"/>
  <c r="L1640" i="2"/>
  <c r="L1647" i="2"/>
  <c r="L1648" i="2"/>
  <c r="L1649" i="2"/>
  <c r="L1693" i="2"/>
  <c r="L1768" i="2"/>
  <c r="L1786" i="2"/>
  <c r="L1790" i="2"/>
  <c r="L1869" i="2"/>
  <c r="L1891" i="2"/>
  <c r="L1892" i="2"/>
  <c r="L1893" i="2"/>
  <c r="L1894" i="2"/>
  <c r="L1897" i="2"/>
  <c r="L1898" i="2"/>
  <c r="L1899" i="2"/>
  <c r="L1900" i="2"/>
  <c r="L1901" i="2"/>
  <c r="L1967" i="2"/>
  <c r="L1976" i="2"/>
  <c r="L1983" i="2"/>
  <c r="L1984" i="2"/>
  <c r="L1985" i="2"/>
  <c r="L1986" i="2"/>
  <c r="L1987" i="2"/>
  <c r="L1988" i="2"/>
  <c r="L1989" i="2"/>
  <c r="L1990" i="2"/>
  <c r="L1991" i="2"/>
  <c r="L1992" i="2"/>
  <c r="L1993" i="2"/>
  <c r="L1994" i="2"/>
  <c r="L1995" i="2"/>
  <c r="L1996" i="2"/>
  <c r="L1997" i="2"/>
  <c r="L1998" i="2"/>
  <c r="L1999" i="2"/>
  <c r="L2000" i="2"/>
  <c r="L2001" i="2"/>
  <c r="L2002" i="2"/>
  <c r="L2003" i="2"/>
  <c r="L2004" i="2"/>
  <c r="L2005" i="2"/>
  <c r="L2006" i="2"/>
  <c r="L2007" i="2"/>
  <c r="L2008" i="2"/>
  <c r="L2009" i="2"/>
  <c r="L2010" i="2"/>
  <c r="L2011" i="2"/>
  <c r="L2012" i="2"/>
  <c r="L2013" i="2"/>
  <c r="L2014" i="2"/>
  <c r="L2015" i="2"/>
  <c r="L2016" i="2"/>
  <c r="L2017" i="2"/>
  <c r="L2018" i="2"/>
  <c r="L2019" i="2"/>
  <c r="L2020" i="2"/>
  <c r="L2021" i="2"/>
  <c r="L2022" i="2"/>
  <c r="L2023" i="2"/>
  <c r="L2024" i="2"/>
  <c r="L2025" i="2"/>
  <c r="L2026" i="2"/>
  <c r="L2027" i="2"/>
  <c r="L2028" i="2"/>
  <c r="L2029" i="2"/>
  <c r="L2030" i="2"/>
  <c r="L2031" i="2"/>
  <c r="L2032" i="2"/>
  <c r="L2033" i="2"/>
  <c r="L2034" i="2"/>
  <c r="L2035" i="2"/>
  <c r="L2036" i="2"/>
  <c r="L2037" i="2"/>
  <c r="L2038" i="2"/>
  <c r="L2039" i="2"/>
  <c r="L2040" i="2"/>
  <c r="L2041" i="2"/>
  <c r="L2042" i="2"/>
  <c r="L2043" i="2"/>
  <c r="L2044" i="2"/>
  <c r="L2045" i="2"/>
  <c r="L2046" i="2"/>
  <c r="L2047" i="2"/>
  <c r="L2048" i="2"/>
  <c r="L2049" i="2"/>
  <c r="L2050" i="2"/>
  <c r="L2051" i="2"/>
  <c r="L2052" i="2"/>
  <c r="L2053" i="2"/>
  <c r="L2054" i="2"/>
  <c r="L2055" i="2"/>
  <c r="L2056" i="2"/>
  <c r="L2451" i="2"/>
  <c r="L2452" i="2"/>
  <c r="L2453" i="2"/>
  <c r="L2455" i="2"/>
  <c r="L2456" i="2"/>
  <c r="L2640" i="2"/>
  <c r="L2668"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90" i="2"/>
  <c r="L101" i="2"/>
  <c r="L111" i="2"/>
  <c r="L112" i="2"/>
  <c r="L204" i="2"/>
  <c r="L324" i="2"/>
  <c r="L415" i="2"/>
  <c r="L435" i="2"/>
  <c r="L455" i="2"/>
  <c r="L516" i="2"/>
  <c r="L527" i="2"/>
  <c r="L528" i="2"/>
  <c r="L554" i="2"/>
  <c r="L680" i="2"/>
  <c r="L725" i="2"/>
  <c r="L726" i="2"/>
  <c r="L818" i="2"/>
  <c r="L885" i="2"/>
  <c r="L963" i="2"/>
  <c r="L1025" i="2"/>
  <c r="L1026" i="2"/>
  <c r="L1027" i="2"/>
  <c r="L1028" i="2"/>
  <c r="L1029" i="2"/>
  <c r="L1030" i="2"/>
  <c r="L1031" i="2"/>
  <c r="L1032" i="2"/>
  <c r="L1033" i="2"/>
  <c r="L1034" i="2"/>
  <c r="L1148" i="2"/>
  <c r="L1151" i="2"/>
  <c r="L1173" i="2"/>
  <c r="L1176" i="2"/>
  <c r="L1180" i="2"/>
  <c r="L1182" i="2"/>
  <c r="L1276" i="2"/>
  <c r="L1284" i="2"/>
  <c r="L1288" i="2"/>
  <c r="L1365" i="2"/>
  <c r="L1366" i="2"/>
  <c r="L1367" i="2"/>
  <c r="L1399" i="2"/>
  <c r="L1400" i="2"/>
  <c r="L1409" i="2"/>
  <c r="L1410" i="2"/>
  <c r="L1411" i="2"/>
  <c r="L1447" i="2"/>
  <c r="L1452" i="2"/>
  <c r="L1553" i="2"/>
  <c r="L1557" i="2"/>
  <c r="L1558" i="2"/>
  <c r="L1559" i="2"/>
  <c r="L1560" i="2"/>
  <c r="L1561" i="2"/>
  <c r="L1580" i="2"/>
  <c r="L1646" i="2"/>
  <c r="L1659" i="2"/>
  <c r="L1660" i="2"/>
  <c r="L1661" i="2"/>
  <c r="L1754" i="2"/>
  <c r="L1788" i="2"/>
  <c r="L1789" i="2"/>
  <c r="L1902" i="2"/>
  <c r="L1968" i="2"/>
  <c r="L1970" i="2"/>
  <c r="L1971" i="2"/>
  <c r="L2093" i="2"/>
  <c r="L2139" i="2"/>
  <c r="L2140" i="2"/>
  <c r="L2169" i="2"/>
  <c r="L2170" i="2"/>
  <c r="L2171" i="2"/>
  <c r="L2172" i="2"/>
  <c r="L2173" i="2"/>
  <c r="L2250" i="2"/>
  <c r="L2251" i="2"/>
  <c r="L2252" i="2"/>
  <c r="L2253" i="2"/>
  <c r="L2254" i="2"/>
  <c r="L2255" i="2"/>
  <c r="L2256" i="2"/>
  <c r="L2257" i="2"/>
  <c r="L2258" i="2"/>
  <c r="L2259" i="2"/>
  <c r="L2260" i="2"/>
  <c r="L2261" i="2"/>
  <c r="L2262" i="2"/>
  <c r="L2263" i="2"/>
  <c r="L2264" i="2"/>
  <c r="L2265" i="2"/>
  <c r="L2266" i="2"/>
  <c r="L2267" i="2"/>
  <c r="L2268" i="2"/>
  <c r="L2269" i="2"/>
  <c r="L2270" i="2"/>
  <c r="L2271" i="2"/>
  <c r="L2272" i="2"/>
  <c r="L2273" i="2"/>
  <c r="L2274" i="2"/>
  <c r="L2275" i="2"/>
  <c r="L2276" i="2"/>
  <c r="L2277" i="2"/>
  <c r="L2278" i="2"/>
  <c r="L2279" i="2"/>
  <c r="L2280" i="2"/>
  <c r="L2281" i="2"/>
  <c r="L2282" i="2"/>
  <c r="L2283" i="2"/>
  <c r="L2284" i="2"/>
  <c r="L2285" i="2"/>
  <c r="L2286" i="2"/>
  <c r="L2287" i="2"/>
  <c r="L2288" i="2"/>
  <c r="L2289" i="2"/>
  <c r="L2290" i="2"/>
  <c r="L2291" i="2"/>
  <c r="L2292" i="2"/>
  <c r="L2293" i="2"/>
  <c r="L2294" i="2"/>
  <c r="L2295" i="2"/>
  <c r="L2296" i="2"/>
  <c r="L2297" i="2"/>
  <c r="L2298" i="2"/>
  <c r="L2299" i="2"/>
  <c r="L2300" i="2"/>
  <c r="L2301" i="2"/>
  <c r="L2302" i="2"/>
  <c r="L2303" i="2"/>
  <c r="L2304" i="2"/>
  <c r="L2305" i="2"/>
  <c r="L2306" i="2"/>
  <c r="L2307" i="2"/>
  <c r="L2308" i="2"/>
  <c r="L2309" i="2"/>
  <c r="L2310" i="2"/>
  <c r="L2311" i="2"/>
  <c r="L2312" i="2"/>
  <c r="L2313" i="2"/>
  <c r="L2314" i="2"/>
  <c r="L2315" i="2"/>
  <c r="L2316" i="2"/>
  <c r="L2317" i="2"/>
  <c r="L2318" i="2"/>
  <c r="L2319" i="2"/>
  <c r="L2320" i="2"/>
  <c r="L2321" i="2"/>
  <c r="L2322" i="2"/>
  <c r="L2323" i="2"/>
  <c r="L2324" i="2"/>
  <c r="L2325" i="2"/>
  <c r="L2326" i="2"/>
  <c r="L2327" i="2"/>
  <c r="L2328" i="2"/>
  <c r="L2329" i="2"/>
  <c r="L2330" i="2"/>
  <c r="L2331" i="2"/>
  <c r="L2332" i="2"/>
  <c r="L2333" i="2"/>
  <c r="L2334" i="2"/>
  <c r="L2335" i="2"/>
  <c r="L2336" i="2"/>
  <c r="L2337" i="2"/>
  <c r="L2338" i="2"/>
  <c r="L2339" i="2"/>
  <c r="L2340" i="2"/>
  <c r="L2341" i="2"/>
  <c r="L2342" i="2"/>
  <c r="L2343" i="2"/>
  <c r="L2344" i="2"/>
  <c r="L2345" i="2"/>
  <c r="L2346" i="2"/>
  <c r="L2347" i="2"/>
  <c r="L2348" i="2"/>
  <c r="L2349" i="2"/>
  <c r="L2350" i="2"/>
  <c r="L2351" i="2"/>
  <c r="L2352" i="2"/>
  <c r="L2353" i="2"/>
  <c r="L2354" i="2"/>
  <c r="L2355" i="2"/>
  <c r="L2356" i="2"/>
  <c r="L2357" i="2"/>
  <c r="L2358" i="2"/>
  <c r="L2359" i="2"/>
  <c r="L2360" i="2"/>
  <c r="L2361" i="2"/>
  <c r="L2362" i="2"/>
  <c r="L2363" i="2"/>
  <c r="L2364" i="2"/>
  <c r="L2365" i="2"/>
  <c r="L2366" i="2"/>
  <c r="L2367" i="2"/>
  <c r="L2368" i="2"/>
  <c r="L2369" i="2"/>
  <c r="L2370" i="2"/>
  <c r="L2371" i="2"/>
  <c r="L2372" i="2"/>
  <c r="L2373" i="2"/>
  <c r="L2374" i="2"/>
  <c r="L2375" i="2"/>
  <c r="L2376" i="2"/>
  <c r="L2377" i="2"/>
  <c r="L2378" i="2"/>
  <c r="L2379" i="2"/>
  <c r="L2380" i="2"/>
  <c r="L2381" i="2"/>
  <c r="L2382" i="2"/>
  <c r="L2383" i="2"/>
  <c r="L2384" i="2"/>
  <c r="L2385" i="2"/>
  <c r="L2386" i="2"/>
  <c r="L2387" i="2"/>
  <c r="L2388" i="2"/>
  <c r="L2389" i="2"/>
  <c r="L2390" i="2"/>
  <c r="L2391" i="2"/>
  <c r="L2392" i="2"/>
  <c r="L2393" i="2"/>
  <c r="L2394" i="2"/>
  <c r="L2395" i="2"/>
  <c r="L2396" i="2"/>
  <c r="L2397" i="2"/>
  <c r="L2398" i="2"/>
  <c r="L2399" i="2"/>
  <c r="L2400" i="2"/>
  <c r="L2401" i="2"/>
  <c r="L2402" i="2"/>
  <c r="L2403" i="2"/>
  <c r="L2404" i="2"/>
  <c r="L2405" i="2"/>
  <c r="L2406" i="2"/>
  <c r="L2407" i="2"/>
  <c r="L2408" i="2"/>
  <c r="L2409" i="2"/>
  <c r="L2410" i="2"/>
  <c r="L2411" i="2"/>
  <c r="L2412" i="2"/>
  <c r="L2413" i="2"/>
  <c r="L2414" i="2"/>
  <c r="L2415" i="2"/>
  <c r="L2416" i="2"/>
  <c r="L2616" i="2"/>
  <c r="L8" i="2"/>
  <c r="L14" i="2"/>
  <c r="L24" i="2"/>
  <c r="L27" i="2"/>
  <c r="L31" i="2"/>
  <c r="L41" i="2"/>
  <c r="L42" i="2"/>
  <c r="L55" i="2"/>
  <c r="L95" i="2"/>
  <c r="L119" i="2"/>
  <c r="L121" i="2"/>
  <c r="L122" i="2"/>
  <c r="L123" i="2"/>
  <c r="L185" i="2"/>
  <c r="L188" i="2"/>
  <c r="L189" i="2"/>
  <c r="L231" i="2"/>
  <c r="L233" i="2"/>
  <c r="L234" i="2"/>
  <c r="L235" i="2"/>
  <c r="L275" i="2"/>
  <c r="L276" i="2"/>
  <c r="L281" i="2"/>
  <c r="L297" i="2"/>
  <c r="L387" i="2"/>
  <c r="L399" i="2"/>
  <c r="L416" i="2"/>
  <c r="L419" i="2"/>
  <c r="L436" i="2"/>
  <c r="L444" i="2"/>
  <c r="L479" i="2"/>
  <c r="L486" i="2"/>
  <c r="L487" i="2"/>
  <c r="L500" i="2"/>
  <c r="L529" i="2"/>
  <c r="L530" i="2"/>
  <c r="L532" i="2"/>
  <c r="L559" i="2"/>
  <c r="L607" i="2"/>
  <c r="L690" i="2"/>
  <c r="L693" i="2"/>
  <c r="L713" i="2"/>
  <c r="L819" i="2"/>
  <c r="L820" i="2"/>
  <c r="L821" i="2"/>
  <c r="L822" i="2"/>
  <c r="L823" i="2"/>
  <c r="L881" i="2"/>
  <c r="L907" i="2"/>
  <c r="L914" i="2"/>
  <c r="L932" i="2"/>
  <c r="L950" i="2"/>
  <c r="L962" i="2"/>
  <c r="L1014" i="2"/>
  <c r="L1035" i="2"/>
  <c r="L1036" i="2"/>
  <c r="L1037" i="2"/>
  <c r="L1038" i="2"/>
  <c r="L1039" i="2"/>
  <c r="L1040" i="2"/>
  <c r="L1041" i="2"/>
  <c r="L1042" i="2"/>
  <c r="L1043" i="2"/>
  <c r="L1044" i="2"/>
  <c r="L1045" i="2"/>
  <c r="L1046" i="2"/>
  <c r="L1047" i="2"/>
  <c r="L1048" i="2"/>
  <c r="L1049" i="2"/>
  <c r="L1050" i="2"/>
  <c r="L1057" i="2"/>
  <c r="L1058" i="2"/>
  <c r="L1098" i="2"/>
  <c r="L1104" i="2"/>
  <c r="L1105" i="2"/>
  <c r="L1106" i="2"/>
  <c r="L1107" i="2"/>
  <c r="L1108" i="2"/>
  <c r="L1118" i="2"/>
  <c r="L1119" i="2"/>
  <c r="L1120" i="2"/>
  <c r="L1121" i="2"/>
  <c r="L1122" i="2"/>
  <c r="L1123" i="2"/>
  <c r="L1149" i="2"/>
  <c r="L1156" i="2"/>
  <c r="L1178" i="2"/>
  <c r="L1181" i="2"/>
  <c r="L1243" i="2"/>
  <c r="L1244" i="2"/>
  <c r="L1245" i="2"/>
  <c r="L1246" i="2"/>
  <c r="L1247" i="2"/>
  <c r="L1248" i="2"/>
  <c r="L1249" i="2"/>
  <c r="L1250" i="2"/>
  <c r="L1251" i="2"/>
  <c r="L1289" i="2"/>
  <c r="L1290" i="2"/>
  <c r="L1291" i="2"/>
  <c r="L1292" i="2"/>
  <c r="L1293" i="2"/>
  <c r="L1294"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68" i="2"/>
  <c r="L1369" i="2"/>
  <c r="L1370" i="2"/>
  <c r="L1371" i="2"/>
  <c r="L1372" i="2"/>
  <c r="L1373" i="2"/>
  <c r="L1389" i="2"/>
  <c r="L1390" i="2"/>
  <c r="L1420" i="2"/>
  <c r="L1426" i="2"/>
  <c r="L1427" i="2"/>
  <c r="L1428" i="2"/>
  <c r="L1448" i="2"/>
  <c r="L1453" i="2"/>
  <c r="L1454" i="2"/>
  <c r="L1527" i="2"/>
  <c r="L1528" i="2"/>
  <c r="L1529" i="2"/>
  <c r="L1582" i="2"/>
  <c r="L1583" i="2"/>
  <c r="L1650" i="2"/>
  <c r="L1669" i="2"/>
  <c r="L1672" i="2"/>
  <c r="L1685" i="2"/>
  <c r="L1690" i="2"/>
  <c r="L1701" i="2"/>
  <c r="L1750" i="2"/>
  <c r="L1870" i="2"/>
  <c r="L1871" i="2"/>
  <c r="L1872" i="2"/>
  <c r="L1873" i="2"/>
  <c r="L1874" i="2"/>
  <c r="L1903" i="2"/>
  <c r="L1904" i="2"/>
  <c r="L1905" i="2"/>
  <c r="L1906" i="2"/>
  <c r="L1907" i="2"/>
  <c r="L1908" i="2"/>
  <c r="L1909" i="2"/>
  <c r="L1910" i="2"/>
  <c r="L1911" i="2"/>
  <c r="L1912" i="2"/>
  <c r="L1913" i="2"/>
  <c r="L1914" i="2"/>
  <c r="L1915" i="2"/>
  <c r="L1916" i="2"/>
  <c r="L1917" i="2"/>
  <c r="L1918" i="2"/>
  <c r="L2134" i="2"/>
  <c r="L2135" i="2"/>
  <c r="L2423" i="2"/>
  <c r="L9" i="2"/>
  <c r="L15" i="2"/>
  <c r="L23" i="2"/>
  <c r="L25" i="2"/>
  <c r="L26" i="2"/>
  <c r="L33" i="2"/>
  <c r="L34" i="2"/>
  <c r="L38" i="2"/>
  <c r="L39" i="2"/>
  <c r="L40" i="2"/>
  <c r="L103" i="2"/>
  <c r="L104" i="2"/>
  <c r="L127" i="2"/>
  <c r="L148" i="2"/>
  <c r="L149" i="2"/>
  <c r="L162" i="2"/>
  <c r="L179" i="2"/>
  <c r="L199" i="2"/>
  <c r="L200" i="2"/>
  <c r="L215" i="2"/>
  <c r="L219" i="2"/>
  <c r="L220" i="2"/>
  <c r="L259" i="2"/>
  <c r="L260" i="2"/>
  <c r="L261" i="2"/>
  <c r="L262" i="2"/>
  <c r="L263" i="2"/>
  <c r="L264" i="2"/>
  <c r="L267" i="2"/>
  <c r="L268" i="2"/>
  <c r="L269" i="2"/>
  <c r="L336" i="2"/>
  <c r="L337" i="2"/>
  <c r="L338" i="2"/>
  <c r="L339" i="2"/>
  <c r="L340" i="2"/>
  <c r="L341" i="2"/>
  <c r="L342" i="2"/>
  <c r="L343" i="2"/>
  <c r="L344" i="2"/>
  <c r="L345" i="2"/>
  <c r="L354" i="2"/>
  <c r="L355" i="2"/>
  <c r="L356" i="2"/>
  <c r="L357" i="2"/>
  <c r="L358" i="2"/>
  <c r="L445" i="2"/>
  <c r="L484" i="2"/>
  <c r="L491" i="2"/>
  <c r="L531" i="2"/>
  <c r="L537" i="2"/>
  <c r="L538" i="2"/>
  <c r="L539" i="2"/>
  <c r="L540" i="2"/>
  <c r="L609" i="2"/>
  <c r="L610" i="2"/>
  <c r="L612" i="2"/>
  <c r="L613" i="2"/>
  <c r="L614" i="2"/>
  <c r="L645" i="2"/>
  <c r="L646" i="2"/>
  <c r="L652" i="2"/>
  <c r="L653" i="2"/>
  <c r="L654" i="2"/>
  <c r="L655" i="2"/>
  <c r="L694" i="2"/>
  <c r="L716" i="2"/>
  <c r="L733" i="2"/>
  <c r="L734" i="2"/>
  <c r="L735" i="2"/>
  <c r="L736" i="2"/>
  <c r="L834" i="2"/>
  <c r="L840" i="2"/>
  <c r="L841" i="2"/>
  <c r="L964" i="2"/>
  <c r="L1086" i="2"/>
  <c r="L1099" i="2"/>
  <c r="L1153" i="2"/>
  <c r="L1154" i="2"/>
  <c r="L1155" i="2"/>
  <c r="L1174" i="2"/>
  <c r="L1187" i="2"/>
  <c r="L1188" i="2"/>
  <c r="L1322" i="2"/>
  <c r="L1323" i="2"/>
  <c r="L1324" i="2"/>
  <c r="L1439" i="2"/>
  <c r="L1516" i="2"/>
  <c r="L1532" i="2"/>
  <c r="L1533" i="2"/>
  <c r="L1534" i="2"/>
  <c r="L1535" i="2"/>
  <c r="L1536" i="2"/>
  <c r="L1537" i="2"/>
  <c r="L1538" i="2"/>
  <c r="L1579" i="2"/>
  <c r="L1596" i="2"/>
  <c r="L1597" i="2"/>
  <c r="L1598" i="2"/>
  <c r="L1670" i="2"/>
  <c r="L1671" i="2"/>
  <c r="L1695" i="2"/>
  <c r="L1696" i="2"/>
  <c r="L1697" i="2"/>
  <c r="L1704" i="2"/>
  <c r="L1705" i="2"/>
  <c r="L1708" i="2"/>
  <c r="L1709" i="2"/>
  <c r="L1710" i="2"/>
  <c r="L1711" i="2"/>
  <c r="L1712" i="2"/>
  <c r="L1713" i="2"/>
  <c r="L1714" i="2"/>
  <c r="L1721" i="2"/>
  <c r="L1756" i="2"/>
  <c r="L1757" i="2"/>
  <c r="L1758" i="2"/>
  <c r="L1759" i="2"/>
  <c r="L1775" i="2"/>
  <c r="L1779" i="2"/>
  <c r="L1785" i="2"/>
  <c r="L1851" i="2"/>
  <c r="L1854" i="2"/>
  <c r="L1855" i="2"/>
  <c r="L1856" i="2"/>
  <c r="L1889" i="2"/>
  <c r="L1938" i="2"/>
  <c r="L1943" i="2"/>
  <c r="L1944" i="2"/>
  <c r="L1945" i="2"/>
  <c r="L1946" i="2"/>
  <c r="L1947" i="2"/>
  <c r="L1948" i="2"/>
  <c r="L1949" i="2"/>
  <c r="L1950" i="2"/>
  <c r="L1951" i="2"/>
  <c r="L1952" i="2"/>
  <c r="L1953" i="2"/>
  <c r="L1954" i="2"/>
  <c r="L1959" i="2"/>
  <c r="L1960" i="2"/>
  <c r="L1978" i="2"/>
  <c r="L2078" i="2"/>
  <c r="L2141" i="2"/>
  <c r="L2164" i="2"/>
  <c r="L2567" i="2"/>
  <c r="L2569" i="2"/>
  <c r="L6" i="2"/>
  <c r="L43" i="2"/>
  <c r="L51" i="2"/>
  <c r="L52" i="2"/>
  <c r="L54" i="2"/>
  <c r="L56" i="2"/>
  <c r="L58" i="2"/>
  <c r="L59" i="2"/>
  <c r="L167" i="2"/>
  <c r="L169" i="2"/>
  <c r="L170" i="2"/>
  <c r="L171" i="2"/>
  <c r="L174" i="2"/>
  <c r="L175" i="2"/>
  <c r="L176" i="2"/>
  <c r="L198" i="2"/>
  <c r="L221" i="2"/>
  <c r="L236" i="2"/>
  <c r="L282" i="2"/>
  <c r="L283" i="2"/>
  <c r="L284" i="2"/>
  <c r="L287" i="2"/>
  <c r="L325" i="2"/>
  <c r="L326" i="2"/>
  <c r="L327" i="2"/>
  <c r="L328" i="2"/>
  <c r="L329" i="2"/>
  <c r="L330" i="2"/>
  <c r="L331" i="2"/>
  <c r="L332" i="2"/>
  <c r="L333" i="2"/>
  <c r="L393" i="2"/>
  <c r="L411" i="2"/>
  <c r="L422" i="2"/>
  <c r="L441" i="2"/>
  <c r="L442" i="2"/>
  <c r="L443" i="2"/>
  <c r="L480" i="2"/>
  <c r="L481" i="2"/>
  <c r="L488" i="2"/>
  <c r="L489" i="2"/>
  <c r="L490" i="2"/>
  <c r="L534" i="2"/>
  <c r="L535" i="2"/>
  <c r="L536" i="2"/>
  <c r="L542" i="2"/>
  <c r="L543" i="2"/>
  <c r="L594" i="2"/>
  <c r="L595" i="2"/>
  <c r="L600" i="2"/>
  <c r="L617" i="2"/>
  <c r="L618" i="2"/>
  <c r="L619" i="2"/>
  <c r="L620" i="2"/>
  <c r="L621" i="2"/>
  <c r="L622" i="2"/>
  <c r="L623" i="2"/>
  <c r="L624" i="2"/>
  <c r="L625" i="2"/>
  <c r="L626" i="2"/>
  <c r="L627" i="2"/>
  <c r="L628" i="2"/>
  <c r="L638" i="2"/>
  <c r="L639" i="2"/>
  <c r="L640" i="2"/>
  <c r="L641" i="2"/>
  <c r="L647" i="2"/>
  <c r="L673" i="2"/>
  <c r="L691" i="2"/>
  <c r="L703" i="2"/>
  <c r="L704" i="2"/>
  <c r="L714" i="2"/>
  <c r="L752" i="2"/>
  <c r="L753" i="2"/>
  <c r="L754" i="2"/>
  <c r="L755" i="2"/>
  <c r="L756" i="2"/>
  <c r="L757" i="2"/>
  <c r="L758" i="2"/>
  <c r="L759" i="2"/>
  <c r="L760" i="2"/>
  <c r="L761" i="2"/>
  <c r="L762" i="2"/>
  <c r="L763" i="2"/>
  <c r="L824" i="2"/>
  <c r="L825" i="2"/>
  <c r="L826" i="2"/>
  <c r="L827" i="2"/>
  <c r="L828" i="2"/>
  <c r="L829" i="2"/>
  <c r="L830" i="2"/>
  <c r="L831" i="2"/>
  <c r="L832" i="2"/>
  <c r="L833" i="2"/>
  <c r="L853" i="2"/>
  <c r="L868" i="2"/>
  <c r="L875" i="2"/>
  <c r="L886" i="2"/>
  <c r="L887" i="2"/>
  <c r="L888" i="2"/>
  <c r="L889" i="2"/>
  <c r="L890" i="2"/>
  <c r="L891" i="2"/>
  <c r="L895" i="2"/>
  <c r="L939" i="2"/>
  <c r="L980" i="2"/>
  <c r="L1009" i="2"/>
  <c r="L1051" i="2"/>
  <c r="L1052" i="2"/>
  <c r="L1053" i="2"/>
  <c r="L1054" i="2"/>
  <c r="L1055" i="2"/>
  <c r="L1056" i="2"/>
  <c r="L1078" i="2"/>
  <c r="L1080" i="2"/>
  <c r="L1087" i="2"/>
  <c r="L1088" i="2"/>
  <c r="L1150" i="2"/>
  <c r="L1177" i="2"/>
  <c r="L1184" i="2"/>
  <c r="L1185" i="2"/>
  <c r="L1199" i="2"/>
  <c r="L1278" i="2"/>
  <c r="L1285" i="2"/>
  <c r="L1286" i="2"/>
  <c r="L1318" i="2"/>
  <c r="L1319" i="2"/>
  <c r="L1320" i="2"/>
  <c r="L1374" i="2"/>
  <c r="L1375" i="2"/>
  <c r="L1404" i="2"/>
  <c r="L1405" i="2"/>
  <c r="L1406" i="2"/>
  <c r="L1421" i="2"/>
  <c r="L1422" i="2"/>
  <c r="L1423" i="2"/>
  <c r="L1429" i="2"/>
  <c r="L1432" i="2"/>
  <c r="L1433" i="2"/>
  <c r="L1434" i="2"/>
  <c r="L1435" i="2"/>
  <c r="L1436" i="2"/>
  <c r="L1437" i="2"/>
  <c r="L1455" i="2"/>
  <c r="L1456" i="2"/>
  <c r="L1513" i="2"/>
  <c r="L1514" i="2"/>
  <c r="L1515" i="2"/>
  <c r="L1530" i="2"/>
  <c r="L1531" i="2"/>
  <c r="L1564" i="2"/>
  <c r="L1565" i="2"/>
  <c r="L1566" i="2"/>
  <c r="L1567" i="2"/>
  <c r="L1568" i="2"/>
  <c r="L1569" i="2"/>
  <c r="L1570" i="2"/>
  <c r="L1571" i="2"/>
  <c r="L1572" i="2"/>
  <c r="L1576" i="2"/>
  <c r="L1658" i="2"/>
  <c r="L1686" i="2"/>
  <c r="L1694" i="2"/>
  <c r="L1699" i="2"/>
  <c r="L1706" i="2"/>
  <c r="L1717" i="2"/>
  <c r="L1718" i="2"/>
  <c r="L1749" i="2"/>
  <c r="L1755" i="2"/>
  <c r="L1770" i="2"/>
  <c r="L1774" i="2"/>
  <c r="L1776" i="2"/>
  <c r="L1777" i="2"/>
  <c r="L1780" i="2"/>
  <c r="L1781" i="2"/>
  <c r="L1787" i="2"/>
  <c r="L1853" i="2"/>
  <c r="L1896" i="2"/>
  <c r="L1921" i="2"/>
  <c r="L2094" i="2"/>
  <c r="L2136" i="2"/>
  <c r="L2174" i="2"/>
  <c r="L2175" i="2"/>
  <c r="L2176" i="2"/>
  <c r="L2177" i="2"/>
  <c r="L2178" i="2"/>
  <c r="L2424" i="2"/>
  <c r="L2562" i="2"/>
  <c r="L2563" i="2"/>
  <c r="L2564" i="2"/>
  <c r="L2634" i="2"/>
  <c r="L2639" i="2"/>
  <c r="L2667" i="2"/>
  <c r="L3" i="2"/>
</calcChain>
</file>

<file path=xl/sharedStrings.xml><?xml version="1.0" encoding="utf-8"?>
<sst xmlns="http://schemas.openxmlformats.org/spreadsheetml/2006/main" count="17007" uniqueCount="3225">
  <si>
    <t>Paleta</t>
  </si>
  <si>
    <t>Nazwa</t>
  </si>
  <si>
    <t>Foto</t>
  </si>
  <si>
    <t>EAN</t>
  </si>
  <si>
    <t>Kod 1</t>
  </si>
  <si>
    <t>Kod 2</t>
  </si>
  <si>
    <t>Kategoria</t>
  </si>
  <si>
    <t>PCS</t>
  </si>
  <si>
    <t>Cena regularna brutto</t>
  </si>
  <si>
    <t>Waluta</t>
  </si>
  <si>
    <t>Cena sprzedaży netto</t>
  </si>
  <si>
    <t>E06157</t>
  </si>
  <si>
    <t>Kacsoo Tragbarer Sauerstoffkonzentrator Oxygen Generator, 1L-7L / min Neuester Heimsauerstoff-Maschine, 2-in-1-Funkfernbedienung Zeitsteuerungsfunktion Betrieb mit aktualisierter großer Kapazität</t>
  </si>
  <si>
    <t>FOTO</t>
  </si>
  <si>
    <t>LPNHL982621495</t>
  </si>
  <si>
    <t>B081GQXMYK</t>
  </si>
  <si>
    <t>gl_personal_care_appliances</t>
  </si>
  <si>
    <t>PLN</t>
  </si>
  <si>
    <t>LPNHL982775621</t>
  </si>
  <si>
    <t>LPNHL984229530</t>
  </si>
  <si>
    <t>MASTERTOP Hundetreppe–4 Stufen Haustierrampe, Leiter aus hochdichtem Schaumstoff, rutschfeste Haustiertreppe für Hunde, Katzen</t>
  </si>
  <si>
    <t>B08LG4MKCP</t>
  </si>
  <si>
    <t>gl_pet_products</t>
  </si>
  <si>
    <t>Mil-Tec Bolle Tactical X800 Tactical Goggles, Schwarz, Einheitsgröße</t>
  </si>
  <si>
    <t>LPNIC062662394</t>
  </si>
  <si>
    <t>B003ICKCJQ</t>
  </si>
  <si>
    <t>gl_sports</t>
  </si>
  <si>
    <t>MASTERTOP Haustiertreppe für Hunde und Katzen, 3 Stufen Hundetreppe für Hunde und Katzen für hohe Betten, Leiter Haustierleiter, tragbar, abnehmbar, waschbar-Send 60 Rollen Fusselrolle</t>
  </si>
  <si>
    <t>B08BFLFZL2</t>
  </si>
  <si>
    <t>PROHEAR 036 Electronischer Schiessen Gehörschutz mit Silikon Ohrpolster, Lärmminderung Klangverstärkung Ohrenschützer für Jagd Schießstand mit LED Anzeiger, SNR 28dB, NRR 23dB</t>
  </si>
  <si>
    <t>LPNHL964522006</t>
  </si>
  <si>
    <t>B07WRQH9MM</t>
  </si>
  <si>
    <t>gl_home_improvement</t>
  </si>
  <si>
    <t>Haustiertreppen-4-Step Hundetreppe für Katzen und Hunde, die auf EIN hohes Bett und eine Couch Klettern - senden Sie 1 Hundeseilball und Haustierhandschuhe</t>
  </si>
  <si>
    <t>B09CD5PVYH</t>
  </si>
  <si>
    <t>Bosch 103tlg. X-Line Titanium Bohrer und Schrauber Set (Holz, Stein und Metall, Zubehör Bohrmaschine)</t>
  </si>
  <si>
    <t>LPNHL964771952</t>
  </si>
  <si>
    <t>B000P4IQSO</t>
  </si>
  <si>
    <t>Fahrradhelm,CE-Zertifikat,Fahrradhelm mit Abnehmbarer Schutzbrille Visor Shield für Männer Frauen Mountain &amp; Road Fahrradhelm Einstellbarer Sicherheitsschutz Skateboarding Ski &amp; Snowboard</t>
  </si>
  <si>
    <t>LPNHE646026948</t>
  </si>
  <si>
    <t>B07MV6TVBT</t>
  </si>
  <si>
    <t>ZOHAN EM054 Elektronische Gehörschutz Schiessen Kapselgehörschutz Ohrenschützer Lärmdämpfung für Jagd Schieß Dämmwert, NRR22dB SNR 27dB (Grün)</t>
  </si>
  <si>
    <t>LPNHK101360021</t>
  </si>
  <si>
    <t>B07QDM6XK9</t>
  </si>
  <si>
    <t>RunSnail Wasserdicht Auto Abdeckung, Autoabdeckung, Autohülle Autoplane, Winddichte Halbabdeckung für Allwetter, Auto-Abdeckung, Autoabdeckung UV-Beständige, Universal-Passform für Limousine (470cm)</t>
  </si>
  <si>
    <t>B07GPDHGXJ</t>
  </si>
  <si>
    <t>gl_automotive</t>
  </si>
  <si>
    <t>YOUDENOVA Brotkorb 3er Pack, Geflochten Korb mit Leinentuch aus Natürliches Material, Aufbewahrungskorb Brotdose Eco Brotbox Brotaufbewahrung, für Brot, Röstbrot</t>
  </si>
  <si>
    <t>B093SV2NNN</t>
  </si>
  <si>
    <t>gl_home</t>
  </si>
  <si>
    <t>Auto Kopfstütze Nackenstütze Kinder, Atmungsaktiv, Verstellbare Kopfstütze für Autositze, Abnehmbare Kopf-Nacken-Stütze, Reise-Schlafkissen, Kissen für Kinder, Erwachsene (Schwarz)</t>
  </si>
  <si>
    <t>B088GS1XGV</t>
  </si>
  <si>
    <t>Awnic Sonnensegel Wasserdicht Dreieckig Segeltuch Outdoor Wetterbeständig 300D Oxford Gewebe Sonnensegel Dreieck 5x5x5m</t>
  </si>
  <si>
    <t>LPNHK102784151</t>
  </si>
  <si>
    <t>B08SJB2C6S</t>
  </si>
  <si>
    <t>Culwad Lockenstab 3 in 1 Lockenwickler Set Multifunktions Austauschbare Keramikbeschichtung - mit Handschuh(Verpackung MEHRWEG)</t>
  </si>
  <si>
    <t>LPNHK101635046</t>
  </si>
  <si>
    <t>B07GMTP3PZ</t>
  </si>
  <si>
    <t>LPNHK100605931</t>
  </si>
  <si>
    <t>LPNHK101382544</t>
  </si>
  <si>
    <t>LPNHK101097156</t>
  </si>
  <si>
    <t>LPNHL968313887</t>
  </si>
  <si>
    <t>LPNHK089355888</t>
  </si>
  <si>
    <t>LPNHL965211517</t>
  </si>
  <si>
    <t>LPNHK102148694</t>
  </si>
  <si>
    <t>LPNHL964502483</t>
  </si>
  <si>
    <t>LPNHK094312061</t>
  </si>
  <si>
    <t>LPNHL965149581</t>
  </si>
  <si>
    <t>LPNHK100198312</t>
  </si>
  <si>
    <t>Herbatica Kokosnuss Schalen 4er Set mit Holzlöffeln | 100% Natürlich &amp; Vegan Handgefertigt – Echtes Unikat | Kokosschalen Schüssel Set (Holzschüssel)… (Kokoslöffel)</t>
  </si>
  <si>
    <t>B07K6RZR5S</t>
  </si>
  <si>
    <t>Lámpara de Calor por Infrarrojos Emisor de cerámica infrarrojo de 100W para Reptil, Lámpara de Bombilla de Calor de Cerámica Infrarroja para Tortugas, Polluelos, Lagarto, Serpiente(Blanco UE)</t>
  </si>
  <si>
    <t>LPNIC027831034</t>
  </si>
  <si>
    <t>B07WRBXSZQ</t>
  </si>
  <si>
    <t>ZOHAN [Verbesserte] 030 Kinder Gehörschutz, Kind Lärmschutz Kopfhörer Verstellbare Faltbare Ohrenschützer für Schule Konzert Festival mit SNR 27dB Hörschutz (Note)</t>
  </si>
  <si>
    <t>LPNHK100708085</t>
  </si>
  <si>
    <t>B08W8Y9H43</t>
  </si>
  <si>
    <t>Wasser-/Gas-Ventil kompatibel mit Alexa/Google Assistant,WiFi Fernbedienung Automatisierung Ventil für Gas-Wasserregler Handbrause Ventil 4 Punkte 1/2</t>
  </si>
  <si>
    <t>B08YYMLT4C</t>
  </si>
  <si>
    <t>ZOHAN [Verbesserte] 030 Kinder Gehörschutz, Kind Lärmschutz Kopfhörer Verstellbare Faltbare Ohrenschützer für Schule Konzert Festival mit NRR 22dB, SNR 27dB Hörschutz, Sternenhimmel MEHRWEG</t>
  </si>
  <si>
    <t>LPNHL966351170</t>
  </si>
  <si>
    <t>B07GGMSQ92</t>
  </si>
  <si>
    <t>Philips Audio SHP1900/10 Over Ear HiFi-Kopfhörer mit Kabel (Anpassbarer Kopfbügel, Große Ohrmuscheln, Leichtes Design, 2 m Kabel) schwarz, Vorband verstellbar</t>
  </si>
  <si>
    <t>LPNHK100531501</t>
  </si>
  <si>
    <t>B000JTYXE6</t>
  </si>
  <si>
    <t>gl_electronics</t>
  </si>
  <si>
    <t>MASTERTOP Katzen Fensterplatz -Window Katzen Hängematte Für Große Katze in Innenräume -60 x 30 x 5 cm-Sonnenbad Katzenbett für Haustier Katze</t>
  </si>
  <si>
    <t>B08DKC7F9Z</t>
  </si>
  <si>
    <t>Maxi Set – Farbroller-Set, auslaufsicher, Mini-Schaumstoffrollen, flache Pinsel, Abdeckung für alle 20 m², große und kleine Eimer, Maler-Tape.</t>
  </si>
  <si>
    <t>LPNHK102893520</t>
  </si>
  <si>
    <t>B08VYD5R8V</t>
  </si>
  <si>
    <t>Vejaoo Hundematte Weiche und warme Matte Liegedecke für Hunde und Katzen Sofa für Heimtiere XZ014 (M (75 X 50CM), Wick Dark Blue)</t>
  </si>
  <si>
    <t>LPNHE646013865</t>
  </si>
  <si>
    <t>B089R48SJ4</t>
  </si>
  <si>
    <t>Mil-Tec KAFFEEKANNE EMAIL M.Percolator(12 TASSEN)</t>
  </si>
  <si>
    <t>LPNHE640236484</t>
  </si>
  <si>
    <t>B005MYBB0M</t>
  </si>
  <si>
    <t>GUJIN Luftkühler Mini Klimageräte, 3 Geschwindigkeitsstufen Ventilator Mobile Klimaanlage mit 400ml Wassertankkapazität für Büro, zu Hause, Auto,Camping</t>
  </si>
  <si>
    <t>B093BWPPNM</t>
  </si>
  <si>
    <t>gl_major_appliances</t>
  </si>
  <si>
    <t>Manguera extensible de Jardín de 22,5 Metros más Pistola de riego con 7 modos de expulsión de agua. (AZUL, 22,5)</t>
  </si>
  <si>
    <t>B094PFM2N5</t>
  </si>
  <si>
    <t>Bncxdc Clip de ceinture de sécurité, ajusteur de ceinture de sécurité, 4 pièces de verrouillage de support de ceinture de sécurité, clips de protection de ceinture pour adultes et enfants</t>
  </si>
  <si>
    <t>B09BJN7X7V</t>
  </si>
  <si>
    <t>Timeet Möbelfolie Selbstklebend Weiß hochglanz Glitzer Klebefolie Wasserdichte Tapete Ölbeständig Abnehmbar Folie 40x300cm Weiß Abriebfeste Deko Folie für Möbel Küche Möbelaufkleber</t>
  </si>
  <si>
    <t>LPNHK100393847</t>
  </si>
  <si>
    <t>B08NFYTBT7</t>
  </si>
  <si>
    <t>E07275</t>
  </si>
  <si>
    <t>lighteu®, Seaflo DC 12V 18.9LPM 5.5GPM, Bomba de diafragma de presión de Agua de 5 cámaras 60PSI, Bomba de presión 51s para Marina, Barcos, Yates, caravanas, campamentos, Exteriores, jardín.</t>
  </si>
  <si>
    <t>B07PC1GWSD</t>
  </si>
  <si>
    <t>JASLEN - Maleta Cabina Avion Pequeña con 4 Ruedas 55x40x20 Extensible Hombre Mujer Rígida [Conector para Carga USB] Trolley Equipaje de Mano Candado con Combinacion TSA 171250, Color Fresa</t>
  </si>
  <si>
    <t>LPNIC036575221</t>
  </si>
  <si>
    <t>B07Z8KL7V2</t>
  </si>
  <si>
    <t>gl_luggage</t>
  </si>
  <si>
    <t>Fuente de alimentación para 3020, 7020, 9020SFF, Caja de Papel de estraza, Accesorio para Ordenador H255AS-00, L255AS-00, AC255ES-00, D255AS-00, HU255ES-01 100-240V</t>
  </si>
  <si>
    <t>B08MB3YWNR</t>
  </si>
  <si>
    <t>gl_pc</t>
  </si>
  <si>
    <t>URBAN ZWEIRAD Roll-Top Rucksack 35l - Lifestyle Rucksack für Den Alltag - Wasserabweisend, Flexibel &amp; mit Laptop Fach - Damen &amp; Herren (Blau)</t>
  </si>
  <si>
    <t>B085F3ZDH3</t>
  </si>
  <si>
    <t>URBAN ZWEIRAD Roll-Top Rucksack 35l - Lifestyle Rucksack für den Alltag - Wasserabweisend &amp; sehr individuell packbar - Damen &amp; Herren (Schwarz)</t>
  </si>
  <si>
    <t>B07GDRV88S</t>
  </si>
  <si>
    <t>Zolux Käfig für Hamster, Mäuse, Rennmäuse, 3 Zoll Duo, 1 Stück (1er Pack)</t>
  </si>
  <si>
    <t>B07KT2VNWL</t>
  </si>
  <si>
    <t>Gravitis praktischer Wandsafe als Geheimfach für Uhren, Schmuck und Geld - Einbausafe mit Raffinierter Steckdosenblende als Geldversteck - Kleiner Safe Tresor zum Einmauern</t>
  </si>
  <si>
    <t>B07RMWCFF2</t>
  </si>
  <si>
    <t>Gravitis: Fellpflegetisch für große und kleine Hunde, 88,9 cm, höhenverstellbar, mit zwei Sitzen, geeignet für Hunde</t>
  </si>
  <si>
    <t>B07KPHH2CY</t>
  </si>
  <si>
    <t>MASTERTOP Kaffee Kapselhalter für 72 Kapseln mit Doppelseitiges Tuch, Kapsel Aufbewahrung für Dolce Kapseln, rutschfeste Oberfläche, 39 cm x 35 cm x 13,8 cm</t>
  </si>
  <si>
    <t>B07XP3DGJK</t>
  </si>
  <si>
    <t>gl_kitchen</t>
  </si>
  <si>
    <t>Jelly Comb Kabellose Tastatur Maus Set, 2.4G Wiederaufladbare Tastatur und Maus mit Hintergrundbeleuchtung, Beleuchtete Tastatur Maus Set mit QWERTZ Layout für PC, Laptop, Tablet, Weiß und Silber</t>
  </si>
  <si>
    <t>LPNHE647980324</t>
  </si>
  <si>
    <t>B08V1N7W7V</t>
  </si>
  <si>
    <t>SHELANDY Fellpflegearm mit Klemme für große und kleine Hunde – 88,9 cm höhenverstellbar und mit zwei Halterungen, Schwarz</t>
  </si>
  <si>
    <t>B0733J8RW7</t>
  </si>
  <si>
    <t>400W Dörrautomat, Dörrgerät mit 5 Einlegefächer, 72h-Timer, LED Bildschirm, für Fleisch, Früchte, Gemüse, Kräuter, Temperatur einstellbar (35°C–70°C), Bpa-Frei.</t>
  </si>
  <si>
    <t>LPNHE667903244</t>
  </si>
  <si>
    <t>B09ZRNLVL2</t>
  </si>
  <si>
    <t>Beleuchtete Tastatur Hülle mit Touchpad für iPad Air 5 2022/iPad Air 4 2020(10.9 Zoll)/iPad Pro 11 Zoll 2021/2020/2018 (3./2./1. Gen), Bluetooth Abnehmbare QWERTZ Tastatur mit TrackPad, Schwarz</t>
  </si>
  <si>
    <t>LPNHE618241530</t>
  </si>
  <si>
    <t>B09BJ3ZSC6</t>
  </si>
  <si>
    <t>LPNHE648644896</t>
  </si>
  <si>
    <t>Membrana + 4 filtros osmosis inversa compatible CS</t>
  </si>
  <si>
    <t>B06XC8LQX2</t>
  </si>
  <si>
    <t>WILIT A13 Lámpara de Mesita de Noche Regulable con 10W Carga Inalámbrica habilitada Qi, Lámpara de Mesa Táctil con 3 Niveles de Brillo, Cargador para iPhone 12/11/XR/XS/X/8, Samsung Galaxy S10/S9/S8</t>
  </si>
  <si>
    <t>B08PD41H8P</t>
  </si>
  <si>
    <t>Stichsäge, Ginour 800W elektrische Stichsäge mit Laserführung, 3000 SPM mit 7 variablen Geschwindigkeiten, 6 Klingen, ±45° Schnittwinkel, für Holz, Metall, Kunststoff, mit Koffer</t>
  </si>
  <si>
    <t>LPNHE575933688</t>
  </si>
  <si>
    <t>B07R1VH1XN</t>
  </si>
  <si>
    <t>Toiletten Wandstützgriff für Senioren &amp; Behinderte - Stützgriff Toilettenstützgriff Stützhilfe WC Griffe Hilfsmittel</t>
  </si>
  <si>
    <t>B08XY1J44M</t>
  </si>
  <si>
    <t>Queta Dispensador de Agua Automático para Mascotas, Dispensador de Alimentos para Gatos Perros 3,75L x 2 Piezas, Cuenco para Mascotas (Bebedero+Comedero) (Blanco)</t>
  </si>
  <si>
    <t>B08H8CX4RR</t>
  </si>
  <si>
    <t>Readaeer Makeup Organizer/Kosmetik Aufbewahrungsbox/Schmink Aufbewahrungskasten mit Schubladen in verschiedenen Größen， ist für Schlafzimmer und Badzimmer geeigne</t>
  </si>
  <si>
    <t>B06Y3WMF8H</t>
  </si>
  <si>
    <t>B083BRX5F3</t>
  </si>
  <si>
    <t>B06Y44TYDC</t>
  </si>
  <si>
    <t>Exzenterschleifer, Ginour Schleifmaschine für holz mit 15 PCS Schleifpapiere, 13000 RPM mit Staubsammelung System, 6 variable Speed, 1 Waffelschaum, 1 Wollscheibe</t>
  </si>
  <si>
    <t>LPNHK107083813</t>
  </si>
  <si>
    <t>B082Q19HHM</t>
  </si>
  <si>
    <t>JYX Kabelloses Mikrofon, UHF Dynamisches Karaoke Mikrofon mit Empfänger, 24m Übertragungsdistanz, wiederaufladbares Mikrofonsystem für Karaoke Nacht, Meeting, Compere, Party</t>
  </si>
  <si>
    <t>LPNHE644611192</t>
  </si>
  <si>
    <t>B08QFJDPQZ</t>
  </si>
  <si>
    <t>gl_musical_instruments</t>
  </si>
  <si>
    <t>LPNHE666101686</t>
  </si>
  <si>
    <t>LPNHE640997898</t>
  </si>
  <si>
    <t>LPNHL964061844</t>
  </si>
  <si>
    <t>LPNHE644512323</t>
  </si>
  <si>
    <t>LPNHE666295984</t>
  </si>
  <si>
    <t>Uhrenaufbewahrungsbox | Uhrenschachtel | Uhrenschatulle | Uhrenbox | Watch Box mit Echtglass für 12 Uhren</t>
  </si>
  <si>
    <t>B098T31K65</t>
  </si>
  <si>
    <t>Generalüberholt NC25 Noise Cancelling Kopfhörer Bluetooth 5.0,Faltbar,Kabellos,Over Ear mit 50h Akkuleistung,Mikro,Sprachanruf,Spielemodus mit Geringer Latenz for Homeoffice</t>
  </si>
  <si>
    <t>B08H21DTGW</t>
  </si>
  <si>
    <t>Creative Home Grande Panera Madera Contenedor para Pan Blanco | 40 x 27,5 x 18,5 cm | Madera de Haya Natural | Recipiente con Tapa Enrollable para Guardar Bollos Alimentos Secos</t>
  </si>
  <si>
    <t>B088TSJ4S7</t>
  </si>
  <si>
    <t>Fiestas Guirca Gotisches viktorianisches Frau Steampunk Kostüm</t>
  </si>
  <si>
    <t>B07V6Z5S9H</t>
  </si>
  <si>
    <t>Fahrradspiegel Fahrrad Rechts | Kompatibel mit allen Modellen Einstellbar 360 Drehbar Sicher durch Deutschland fahren Universal Seitenspiegel</t>
  </si>
  <si>
    <t>LPNHE648005374</t>
  </si>
  <si>
    <t>B09GG82P1P</t>
  </si>
  <si>
    <t>Generalüberholt NC35 Active Noise Cancelling Kopfhörer,Faltbar,Kabellos,Bluetooth 5.0,Over-Ear mit USB-C Schnellladung,Mikrofon,Sprachanruf,50+ Std. kompatibel für iOS Android TV PC</t>
  </si>
  <si>
    <t>B08H22BNP3</t>
  </si>
  <si>
    <t>Fish Mate F14 Fischfutterautomat für Aquarium</t>
  </si>
  <si>
    <t>B000YK5W18</t>
  </si>
  <si>
    <t>Ricoy - Rejilla frontal de radiador, negra mate</t>
  </si>
  <si>
    <t>B07DXM4MPB</t>
  </si>
  <si>
    <t>2 Stück Fahrradspiegel Fahrrad Roller Motorrad | Kompatibel mit allen Modellen Einstellbar 360 Drehbar Sicher durch Deutschland fahren Universal Seitenspiegel</t>
  </si>
  <si>
    <t>LPNIC051878683</t>
  </si>
  <si>
    <t>B0932KNNVL</t>
  </si>
  <si>
    <t>LPNIC062442945</t>
  </si>
  <si>
    <t>LPNIC051512005</t>
  </si>
  <si>
    <t>LPNIC062438771</t>
  </si>
  <si>
    <t>LPNHE650077213</t>
  </si>
  <si>
    <t>LPNHE648169130</t>
  </si>
  <si>
    <t>LPNHE648045305</t>
  </si>
  <si>
    <t>LPNIC062317357</t>
  </si>
  <si>
    <t>LPNHE649301463</t>
  </si>
  <si>
    <t>LPNIC051430852</t>
  </si>
  <si>
    <t>Mini Multifunktionswerkzeug, Ginour 3.7v Li-Ion Akku Mehrzweckschleifmaschine 3 Drehzahleinstellungen Multitool Werkzeug set mit 32 Zubehör</t>
  </si>
  <si>
    <t>B07TKMC3YR</t>
  </si>
  <si>
    <t>Botiquin maletín primeros auxilios con dotacion 310mm x 270mm x 80mm doble cierre de seguridad</t>
  </si>
  <si>
    <t>B08J8BN1ZJ</t>
  </si>
  <si>
    <t>USB 3.0 zu Sata und IDE Adapter, POSUGEAR USB SATA Festplatten Konverter mit Netzschalter unterstützt für 2,5''und 3,5''SATA HDD &amp; IDE HDD, Kompatible Windows XP/Vista/7/8/10（Mit 12V 2A Netzteil</t>
  </si>
  <si>
    <t>B077Z2CVBM</t>
  </si>
  <si>
    <t>Beleuchtete Tastatur Hülle für iPad 9.Gen,8.Gen, 7.Gen 2021/2020/2019 (10.2 Zoll), iPad Air 2019(3. Gen), iPad Pro 10,5 2017, Bluetooth QWERTZ Funktastatur mit Schutzhülle/Pencil Halter, Rosagold</t>
  </si>
  <si>
    <t>LPNHE643207108</t>
  </si>
  <si>
    <t>B098N799FP</t>
  </si>
  <si>
    <t>Tastatur und Maus Set Kabellos, Wiederaufladbare 2.4G Wireless Flache Tastatur Maus, Funktastatur mit Maus DPI 1600 QWERTZ Layout für Windows, PC, Laptop, Smart TV, Schwarz und Grau</t>
  </si>
  <si>
    <t>LPNHE640459168</t>
  </si>
  <si>
    <t>B09PVCKN91</t>
  </si>
  <si>
    <t>tanzdunsje Zapatillas de Ballet de Punta Zapatillas de Danza Profesionales Rosadas con Cinta Cosida y Almohadillas de Silicona para niñas y Mujeres Rosado 37</t>
  </si>
  <si>
    <t>B089R87NRB</t>
  </si>
  <si>
    <t>ESR Paper-Feel Matte Folie kompatibel mit iPad Air 5 2022 Folie/iPad Air 4 2020 Folie 10,9 Zoll, iPad Pro 11 2021/2020/2018, Papiergefühltes Schreiben und Zeichnen, Pencil kompatibel, 2 Stück</t>
  </si>
  <si>
    <t>B07PMMFDWL</t>
  </si>
  <si>
    <t>EnzoDate Gafas de Sol del ejército Polarized fotocromía de transición Gafas Militares balísticos Hombres Frame 3/4 Juego de Guerra del Combate de la Lente Eyeshields</t>
  </si>
  <si>
    <t>B07FKHD3SS</t>
  </si>
  <si>
    <t>ESR Hülle kompatibel mit iPad Pro 12.9 2020 (4. Generation), Rebound Slim Smart Case, Auto Schlaf-/Wachfunktion, Flexible TPU Rückseite, Schwarz</t>
  </si>
  <si>
    <t>B083R88D46</t>
  </si>
  <si>
    <t>ESR Funda Híbrida Compatible con iPad Mini 6 (8.3”, 2021), Funda Magnética Desmontable, Funda Trasera Híbrida, Serie Rebound, Negro Mate</t>
  </si>
  <si>
    <t>B09GVVFJWH</t>
  </si>
  <si>
    <t>sourcing map PVC Kugelhahn Wasserversorgungsrohr 1-1/4" Innenlochdurchmesser Rot Grau</t>
  </si>
  <si>
    <t>B07P5L72Q8</t>
  </si>
  <si>
    <t>FCB Balon Oficial FC Barcelona Primera Equipación 2019/2020</t>
  </si>
  <si>
    <t>B081K2FBBX</t>
  </si>
  <si>
    <t>X AUTOHAUX 4 Stück 73,1 bis 63,4mm zentrische Auto Naben Ringe aus Aluminiumlegierung</t>
  </si>
  <si>
    <t>B0897QVK9C</t>
  </si>
  <si>
    <t>ESR Trifold Hülle kompatibel mit iPad Pro 12.9 5G 2021 mit Ständer und Schließe, Auto Schlafen/Wachen, unterstützt Pencil 2, Grau</t>
  </si>
  <si>
    <t>LPNHE646600467</t>
  </si>
  <si>
    <t>B08S3S4JP6</t>
  </si>
  <si>
    <t>ESR Hülle kompatibel mit iPad Pro 11 2021 (3. Generation) Hülle mit Stifthalter, Weiche Flexible Hülle mit Stifthalter, Pencil 2 Unterstützung, Trifold Ständer, Grün</t>
  </si>
  <si>
    <t>B08VS4J1TD</t>
  </si>
  <si>
    <t>ESR Funda Pencil compatible con iPad Pro 11 2021, ranura integrada para el Pencil 2, funda trasera flexible, modo automático de reposo/actividad, soporte visualización y escritural,Negro</t>
  </si>
  <si>
    <t>B08VRF64LH</t>
  </si>
  <si>
    <t>ESR Hülle Kompatibel mit iPad Pro 12.9 4. Generation 2020 und 3. Generation 2018, Klares Weiches TPU Backcover, Dünne und Leichte Hülle, Unterstützt Pencil 2 Kabelloses Laden, Klar Schwarz</t>
  </si>
  <si>
    <t>LPNHE655244517</t>
  </si>
  <si>
    <t>B083R83QRG</t>
  </si>
  <si>
    <t>ISTN Funda de Piel Sintética Volante de Coche (Verde)</t>
  </si>
  <si>
    <t>B07D4G9WHG</t>
  </si>
  <si>
    <t>Kabellose Bluetooth Tastatur Klein, Ultradünne Funktastatur mit QWERTZ Deutsches Layout für Windows/Mac OS/Android, Tablets/PC/Laptop/Smartphones, Schwarz</t>
  </si>
  <si>
    <t>LPNHE649017465</t>
  </si>
  <si>
    <t>B09VXCTLW1</t>
  </si>
  <si>
    <t>ESR Funda iPad 9ª generación 2021/ iPad 8ªgen 2020/ iPad 7ªgen 2019 10.2" con Soporte para Pencil [Soporte Tríptico] [Reposo/Actividad Automático] Serie Rebound - Negro</t>
  </si>
  <si>
    <t>B07WR49ZGF</t>
  </si>
  <si>
    <t>ESR Hülle kompatibel mit iPad Pro 11 2020 (2. Generation), Rebound Slim Smart Case, Auto Schlaf-/Wachfunktion, Flexible TPU Rückseite,Dunkelgrün</t>
  </si>
  <si>
    <t>LPNHE655339024</t>
  </si>
  <si>
    <t>B083R8BTJW</t>
  </si>
  <si>
    <t>sourcing map 4 Sets Sechskantschrauben Flachscheibe &amp; Sicherungsscheibe Kits 304 rostfreier Stahl volles Gewinde Hexagon Bolzen M10 x 90mm</t>
  </si>
  <si>
    <t>B09C6QJFNT</t>
  </si>
  <si>
    <t>ESR Funda Híbrida con HaloLock, Compatible con iPhone 13 Pro MAX 6.7 Pulgadas (2021), Carga Inalámbrica Magnética, Protección Reforzada contra Caídas, Respaldo Resistente a Arañazos,Transparente</t>
  </si>
  <si>
    <t>B099K6SYH7</t>
  </si>
  <si>
    <t>ESR Hülle kompatibel mit iPad Pro 11 2020 (2. Generation), Rebound Slim Smart Case, Auto Schlaf-/Wachfunktion, Flexible TPU Rückseite, Schwarz</t>
  </si>
  <si>
    <t>LPNHE643116964</t>
  </si>
  <si>
    <t>B083R8QWMB</t>
  </si>
  <si>
    <t>ESR Hülle komptatibel mit iPad Air 2 (2014 Modell 9,7 Zoll), Hochwertige Schutzhülle mit Auto aufwachen/Schlaf Funktion Einstellbarem Blickwinkel Smart Case Cover für iPad 6th Generation - Twilight</t>
  </si>
  <si>
    <t>B0194NGVBA</t>
  </si>
  <si>
    <t>ESR Hülle kompatibel mit iPad Pro 11 2020 (2. Generation), Klare TPU Rückseitenabdeckung, Unterstützt kabelloses Laden für Apple Pencil, Dünne Rebound Soft Hülle, Klar</t>
  </si>
  <si>
    <t>B083R89VD1</t>
  </si>
  <si>
    <t>ESR Anillo Universal HaloLock, Kit Conversión a Carga Inalámbrica Magnética, Anillo Metálico MagSafe Compatible iPhone 13/13Pro/13 mini/13 Pro Max/12, Galaxy S21,etc.Pack 4 Unidades, Negro y Plateado</t>
  </si>
  <si>
    <t>B09LQLZKSD</t>
  </si>
  <si>
    <t>ESR Klare Hülle kompatibel mit iPad Pro 11 2021 (3. Generation) Hülle, Ultradünne Klare Weiche TPU Cover, Transparent</t>
  </si>
  <si>
    <t>LPNHE634845016</t>
  </si>
  <si>
    <t>B08XXWF69Y</t>
  </si>
  <si>
    <t>sourcing map Messing Schlauchanschluss-Adapter 16mm Schlauchanschluss x G1 Innenrohr mit Edelstahl Schlauchklemme</t>
  </si>
  <si>
    <t>B099DT7Y4B</t>
  </si>
  <si>
    <t>ElecMoga USB C auf HDMI Adapter 4K, 3 in 1 Multiport Typ C HDMI Adapter mit USB 3.0 + Typ C PD Ladeanschluss USB C Hub kompatibel mit MacBook Pro, Google Chromebook, HP, Samsung S8/S9 und mehr</t>
  </si>
  <si>
    <t>B086V1RBF5</t>
  </si>
  <si>
    <t>ESR Matte Hülle kompatibel mit iPad Air 5. Generation 2022 Hülle/iPad Air 4. Generation 2020 Hülle, unterstützt Pencil 2 Funktion, Project Zero Serie, Matt-schwarz</t>
  </si>
  <si>
    <t>B08CXP6873</t>
  </si>
  <si>
    <t>ElecMoga WiFi Adapter, USB WiFi Dongle 600Mbps 2.4/5GHz Mini Adapter für kabelloses Netzwerk, unterstützt Windows 10 / 8 / 7 / Vista / XP / 2000, Mac OS X 10.4 - 10.15 (aktualisiert)</t>
  </si>
  <si>
    <t>B07S9W1HMM</t>
  </si>
  <si>
    <t>The Murph Store, Cepillo Perros o gatos + Guante Quita pelos perro, Cepillo para Perros, Cepillo para Perros Pelo Corto, Cepillo para Perros Pelo Largo, Guante Quita pelos Mascota, Quitapelos</t>
  </si>
  <si>
    <t>B09S6QJ3QN</t>
  </si>
  <si>
    <t>gl_beauty</t>
  </si>
  <si>
    <t>sourcing map 10 Sätze Edelstahl 360 Grad Drehtür Drehgelenk Scharnier 60mm x 11mm Silberton DE de</t>
  </si>
  <si>
    <t>B07J3BH49M</t>
  </si>
  <si>
    <t>X AUTOHAUX 2 Stücke 5116079A Scheibenwischerwaschdüse Scheibenwischer Ersatzteil für Auto</t>
  </si>
  <si>
    <t>B08PTSZGQQ</t>
  </si>
  <si>
    <t>sourcing map 20 Stück Innenzahn Schnellverschluss Geschwindigkeitssperre Stern Sicherungsscheibe 12mm x 25mm</t>
  </si>
  <si>
    <t>B01MZYQHIP</t>
  </si>
  <si>
    <t>E07174</t>
  </si>
  <si>
    <t>AiHom 38 ℃ Grifo de Ducha Termostático Para Bañera Termostatico de Ducha Con Botón de Seguridad Grifo Ducha Cascada Mezclador Termostático Ducha Cromado de Latón</t>
  </si>
  <si>
    <t>B07X4VYC54</t>
  </si>
  <si>
    <t>UKing Moving Head Lichteffekt, DJ Partylicht Disco Bühnenlicht DMX512 with RGBW Lichter für Bar Weihnachten Halloween Party</t>
  </si>
  <si>
    <t>LPNHE641680526</t>
  </si>
  <si>
    <t>B07FL7887K</t>
  </si>
  <si>
    <t>LPNHE641680525</t>
  </si>
  <si>
    <t>UKing 1500W Nebelmaschine 6 RGB LED,Partylicht Rauchmaschine mit Fernbedienung und 1L Tank,Hohes Nebelvolumen für Hochzeit,Party, Theater, Disco Club</t>
  </si>
  <si>
    <t>LPNA014476979</t>
  </si>
  <si>
    <t>B0948S2PT8</t>
  </si>
  <si>
    <t>LPNA014443652</t>
  </si>
  <si>
    <t>SKERELL Beamer Ständer Multifunktionaler Bodenständer für Projektor&amp;Laptop&amp;Kamera, Tragbarer Aluminium verstellbar Höhe von 18'' bis 48'' ,mit Platte,Kugelkopf,Tragetasche,Load 33LB(Silber)</t>
  </si>
  <si>
    <t>B08PY11KGY</t>
  </si>
  <si>
    <t>gl_wireless</t>
  </si>
  <si>
    <t>Uking 900W Nebelmaschine Outdoor, Disco Lichteffekte mit Fernbedienung für Hochzeit,DJ,Party, Weihnachten, Hochzeit, Theater, Disco Club Bühneneffekt</t>
  </si>
  <si>
    <t>LPNA014475199</t>
  </si>
  <si>
    <t>B0874BFCKC</t>
  </si>
  <si>
    <t>CECIPA Hochdruck Wasserhahn Küche Ausziehbar, Küchenarmatur mit Brause Zwei Wasserstrahlarten, Einhebel Spültischarmatur 360° Schwenkbar, Mischbatterie Küche Edelstahl Gebürstet, X203S</t>
  </si>
  <si>
    <t>B08HGHTMHR</t>
  </si>
  <si>
    <t>CECIPA Schwarz Wasserhahn Küche mit 2 Strahlarten Vorfenster Küchenarmatur Klappbar 180° Armatur Küche 360° Drehbare Unterfenster Mischbatterie Küche Schwarz Spültischarmaturen Küche</t>
  </si>
  <si>
    <t>B08N12T1HW</t>
  </si>
  <si>
    <t>HOMELODY Wasserhahn Bad Wasserfall Hoch,360° Schwenkbare Waschtischarmatur Mischbatterie,Armatur Einhebelmischer Hohe für Waschbecken Badarmatur Badezimmer,Geeignet für Aufsatzwaschbecken</t>
  </si>
  <si>
    <t>B08CMWQ97Q</t>
  </si>
  <si>
    <t>Homelody Schwarz Wasserhahn Bad Waschtisch Armatur Waschbecken Mischbatterie Einhebelmischer Waschtischarmatur Waschbeckenarmatur Badarmatur f. Badezimmer</t>
  </si>
  <si>
    <t>B078PHLMZY</t>
  </si>
  <si>
    <t>Amazon Brand - Umi Sofabezug Stretch Sofa Protector Kleine Karos Polyester rutschfest Spandex Stoff Couchbezug Büro Wohnzimmer Schlafzimmer 4-Sitzer 237x83x89cm Weiß</t>
  </si>
  <si>
    <t>LPNHE638010200</t>
  </si>
  <si>
    <t>B088LS6MBD</t>
  </si>
  <si>
    <t>Amazon Brand - Umi Sofabezug Stretch Sofa Protector Couchbezug Kleine Karos Polyester rutschfest Spandex Stoff Wohnzimmer Büro Schlafzimmer 3-Sitzer 185x83x89cm Hellgrün</t>
  </si>
  <si>
    <t>LPNHL989147972</t>
  </si>
  <si>
    <t>B088K8XGLV</t>
  </si>
  <si>
    <t>HOMELODY Wasserhahn Küche mit 2 Strahlarten 360° drehbar Armatur Küch Küchenarmatur Edelstahl Spültischarmatur Spülbeckenarmatur Einhebelmischer Mischbatterie Küchenhahn Spüle, matt gebürstet</t>
  </si>
  <si>
    <t>B078PK563H</t>
  </si>
  <si>
    <t>Amazon Brand - Umi 2 Stück Vorhang mit Ösen Gardinen Verdunkelung Vorhänge Wohnzimmer 240x140 cm Beige</t>
  </si>
  <si>
    <t>LPNHK091833424</t>
  </si>
  <si>
    <t>B0878XWL3B</t>
  </si>
  <si>
    <t>HOMELODY 360° drehbar Wasserhahn Küche, Küchenarmatur mit 2 Strahlarten 15 °drehbar Wasserhahn Sprühkopf, Spültisch Armatur Hochdruck Einhebelmischer Spültischarmatur Mischbatterie Chrom</t>
  </si>
  <si>
    <t>B08FCC69HP</t>
  </si>
  <si>
    <t>CLNVWTS Autoabdeckung, Auto Abdeckplane, Wetterfeste Atmungsaktive Autoplane, Hagelschutzplane Auto Ganzgarage, PKW Abdeckplane Autogarage, Car Cover Vollgarage (M: 490 x 185 x 150cm)</t>
  </si>
  <si>
    <t>B09BCNGHMN</t>
  </si>
  <si>
    <t>Amazon Brand - Umi 2 Stück Gardinen Vorhänge Verdunkelung Vorhang Blickdicht mit Ösen Wohnzimmer Gardinen Kinderzimmer Schlafzimmer 245x140cm(LxB) Hellpink</t>
  </si>
  <si>
    <t>LPNHK091833647</t>
  </si>
  <si>
    <t>B07TQRZB24</t>
  </si>
  <si>
    <t>Amazon Brand - Umi Sofabezug Kleine Karos Polyester rutschfest Spandex Stoff Sofa Protector Couchbezug Stretch Wohnzimmer Schlafzimmer Büro 2-Sitzer 152x83x89cm Blau</t>
  </si>
  <si>
    <t>LPNA015944367</t>
  </si>
  <si>
    <t>B088JZNDMX</t>
  </si>
  <si>
    <t>Amazon Brand - Umi 2 Schals Gardinen Verdunkelungsvorhang mit Smokband mit Innenverlauf 245x140 cm (LxB) Beige</t>
  </si>
  <si>
    <t>LPNHL983324938</t>
  </si>
  <si>
    <t>B07JHL3FV8</t>
  </si>
  <si>
    <t>Amazon Brand - Umi Sofabezug Kleine Karos Polyester rutschfest Spandex Stoff Sofa Protector Couchbezug Stretch Wohnzimmer Schlafzimmer Büro 2-Sitzer 152x83x89cm Weiß</t>
  </si>
  <si>
    <t>LPNHK111521821</t>
  </si>
  <si>
    <t>B088LLK75J</t>
  </si>
  <si>
    <t>Waluna® Gewürzregal im Set mit 18 Gewürzgläser à 120 ml I IDEAL: Praktische Gewürzaufbewahrung stehend, hängend oder liegend I Inkl. Beschriftung und Trichter I Optimiertes Modell I Finale Lasierung</t>
  </si>
  <si>
    <t>B096PZD7JY</t>
  </si>
  <si>
    <t>Amazon Brand - Umi 2 Stück Gardinen Verdunkelung Thermogardinen Blickdicht Verdunkelungsvorhänge mit Ösen Wohnzimmer 245x140 cm Beige</t>
  </si>
  <si>
    <t>LPNHK091892318</t>
  </si>
  <si>
    <t>B0887TRJDM</t>
  </si>
  <si>
    <t>Amazon Brand - Umi 2 Stück Gardinen Verdunkelungsvorhang mit Schlaufen 260x140 cm (LxB) Rot</t>
  </si>
  <si>
    <t>LPNHL972707525</t>
  </si>
  <si>
    <t>B07KS2J1WG</t>
  </si>
  <si>
    <t>Amazon Brand - Umi 2 Stück Verdunklungsvorhang Blickdicht Gardine Schlaufen Vorhänge 240x140 cm (LxB) Rot</t>
  </si>
  <si>
    <t>LPNHL992965900</t>
  </si>
  <si>
    <t>B07KS2K2DZ</t>
  </si>
  <si>
    <t>Belle Vous Stahl Vorhängeschloss Set Laminiert, Vorhänge Schloss mit 2 Schlüssel (12Stk) – 6mm Bügel 6,4x4,2x2,4cm Sicherheitsschloss Vorhängeschloss Wetterfest Innen/Außen Spindschloss mit Schlüssel</t>
  </si>
  <si>
    <t>LPNHE632021081</t>
  </si>
  <si>
    <t>B01N39G0RV</t>
  </si>
  <si>
    <t>LPNIC051714516</t>
  </si>
  <si>
    <t>LPNIC051714517</t>
  </si>
  <si>
    <t>HUINING Doppelendiger Boxball aus Leder, universell, hängender Boxball, MMA, Muay Thai, Deckentraining, Sandsack, Schwarz / Blau</t>
  </si>
  <si>
    <t>B0978338CR</t>
  </si>
  <si>
    <t>Amazon Brand - Umi 2 Stück Blickdichte Thermo Vorhänge Fenstervorhang Ösenvorhang 260x140 cm Königsblau</t>
  </si>
  <si>
    <t>LPNHL988645134</t>
  </si>
  <si>
    <t>B0887ZL72H</t>
  </si>
  <si>
    <t>Amazon Brand - Umi 2 Stück Gardinen mit Ösen Vorhänge Verdunkelung Blickdichter Vorhang Wohnzimmer Schlafzimmer Stores Kurze 138x168cm(LxB) Schwarz</t>
  </si>
  <si>
    <t>LPNHL973289021</t>
  </si>
  <si>
    <t>B07HSR8DTK</t>
  </si>
  <si>
    <t>AiHom Grifo de Cocina Fregadero 360° Giratorio Grifería Monomando Curva Latón Cromado Inoxidable con Mangueras G3/8 Agua Fría y Caliente con Aireador Desmontable</t>
  </si>
  <si>
    <t>B07Z8ZH97J</t>
  </si>
  <si>
    <t>LPNHL983720407</t>
  </si>
  <si>
    <t>Aihom Grifo de Cocina Negro 360° Giratorio Grifo de Fregadero para Agua Fría y Caliente Mezclador de Fregadero de ABS Aireador Grifo Moderno Latón y Acero Inoxidable…</t>
  </si>
  <si>
    <t>B086MQ13LK</t>
  </si>
  <si>
    <t>Amazon Brand - Umi 2 Stück Gardinen mit Ösen Vorhänge Lichtundurchlässig Vorhang Verdunkelung Wohnzimmer Schlafzimmer Stores Küche 180x140cm(LxB) Beige</t>
  </si>
  <si>
    <t>LPNHL983969376</t>
  </si>
  <si>
    <t>B07JJ6S8LS</t>
  </si>
  <si>
    <t>Amazon Brand - Umi 2 Stück Gardinen Vorhänge Verdunkelung Vorhang Blickdicht mit Ösen Wohnzimmer Gardinen Kinderzimmer Schlafzimmer 180x140cm(LxB) Hellpink</t>
  </si>
  <si>
    <t>LPNHL956498182</t>
  </si>
  <si>
    <t>B07TM8ZKWW</t>
  </si>
  <si>
    <t>PlutuX Gitarrenständer Holz für Universal Bässe und Gitarren(Black Walnut)</t>
  </si>
  <si>
    <t>B07W5MDMQS</t>
  </si>
  <si>
    <t>AiHom Grifo de Lavabo Monomando para Agua Fría Acabado Cromado Estándar Universal G3/8 Grifo de Baño Plateado Latón Cromado Sencillo de Instalar</t>
  </si>
  <si>
    <t>B07V3HJXRK</t>
  </si>
  <si>
    <t>Amazon Brand - Umi Sofabezug Stretch Sofa Protector Couchbezug Kleine Karos Polyester rutschfest Spandex Stoff Wohnzimmer Büro Schlafzimmer 3-Sitzer 185x83x89cm Beige</t>
  </si>
  <si>
    <t>LPNHL984705329</t>
  </si>
  <si>
    <t>B088M53VHQ</t>
  </si>
  <si>
    <t>Crewell hochauflösendes Leinwand-Gemälde, Wall-Art-Poster, Heimdekoration im japanischen Stil, hängendes Bild für Wohn- und Schlafzimmer, g, 40*128 cm</t>
  </si>
  <si>
    <t>B07DKXL2FK</t>
  </si>
  <si>
    <t>Amazon Brand - Umi 2 Schals Verdunkelung Gardinen Kräuselband Smokband Thermogardine 175x140 cm (LxB) Schwarz</t>
  </si>
  <si>
    <t>LPNA016611203</t>
  </si>
  <si>
    <t>B07JWJ6H6Y</t>
  </si>
  <si>
    <t>QcoQce 2019 Trocken Schnorchelset,Anti-Fog und Panorama-Weitblick Tauchmaske,Leichtes Atmen und Professionelle Schnorchelmaske mit Weichen Mundstück,Schnorchel Set für Erwachsene (Schwarz Lila)</t>
  </si>
  <si>
    <t>B08FY3QTTF</t>
  </si>
  <si>
    <t>NIDOO Wasserdicht Laptop Tasche für 13,6" MacBook Air M2 / MacBook Pro 13 M2 / 12,9" iPad Pro M1 / 12" Surface Laptop Go, Schulter Umhängetasche für 13" Galaxy Book Pro /13,4" XPS 13/12,6" MatePad Pro</t>
  </si>
  <si>
    <t>B098T7YC23</t>
  </si>
  <si>
    <t>Amazon Brand - Umi 2 Stück Vorhang Blickdicht Verdunklung Kräuselband Gardine 260x140 cm (LxB) Hellgrau</t>
  </si>
  <si>
    <t>LPNHE637125144</t>
  </si>
  <si>
    <t>B07KS1Y76F</t>
  </si>
  <si>
    <t>TRAMILY Solar-Ladegerät-Auto-Ladegerät-Bundle, 12V 2,5W wasserdichtes tragbares amorphes Solarpanel mit Zigarettenanzünder Stecker Batterieklemme für Automobil,Motorrad,Boot,Wohnmobil,Anhänger usw.</t>
  </si>
  <si>
    <t>B08V5RXLBK</t>
  </si>
  <si>
    <t>Amazon Brand - Umi 4 Stück Hochzeit Stuhlbezug Stuhlhussen Stretch Stuhlbezüge Weiß</t>
  </si>
  <si>
    <t>LPNHE636058974</t>
  </si>
  <si>
    <t>B07K76VPF6</t>
  </si>
  <si>
    <t>zoonpark® Hundewintermantel Jackenbekleidung, Katzenwarmmantel Weste Jacke Harness Puffer Winterkleidung für kleine Hunde</t>
  </si>
  <si>
    <t>B01M8KW6RG</t>
  </si>
  <si>
    <t>Tijeras peluqueria profesional FABCARE con peine y estuche - Tijeras para cortar el cabello con hojas microdentadas &amp; tornillo de precisión - Tijeras de peluquería de acero</t>
  </si>
  <si>
    <t>B07Q7GQTY4</t>
  </si>
  <si>
    <t>Handi Stitch Schneiderschere Stoffschere mit Fadenschneider - Profi Textilschere Scharf 27,94cm aus Edelstahl – Schere zum Schneiden von Stoff, Kleidung, Textilien, Leder, Jeans, Nähen &amp; Ändern</t>
  </si>
  <si>
    <t>LPNHK110523687</t>
  </si>
  <si>
    <t>B01N6WJ380</t>
  </si>
  <si>
    <t>LPNHE649725303</t>
  </si>
  <si>
    <t>LPNHE655321208</t>
  </si>
  <si>
    <t>LPNHE655421040</t>
  </si>
  <si>
    <t>LPNHE649593571</t>
  </si>
  <si>
    <t>Amazon Brand - Umi 2 Stück Blickdicht Vorhänge Gardinen mit Schlaufen 180x140 cm (LxB) Grau Weiß</t>
  </si>
  <si>
    <t>LPNHE636739538</t>
  </si>
  <si>
    <t>B07KS1ZM15</t>
  </si>
  <si>
    <t>Toallas desmaquillantes de microfibra de FABCARE (4 peizas) - PROBADO DERMATOLÓGICAMENTE - Lavable hasta 95°C - Guante desmaquillante integrado - Toallas de microfibra de limpieza para la cara</t>
  </si>
  <si>
    <t>B072M5SCBG</t>
  </si>
  <si>
    <t>FABCARE Set de pinzas de depilar para las cejas con cepillo (de cinco piezas) - Punta mejorada - Pinzas de depilación para cejas - Pinzas cejas professional</t>
  </si>
  <si>
    <t>B07941L419</t>
  </si>
  <si>
    <t>FABCARE Cepillo de cerdas redondas de jabalí incl. Ebook - Cepillo desenredante con doble muelle en espiral - Cepillo de pelo sin tirones - Cepillo para cabello de cerdas naturales profesional</t>
  </si>
  <si>
    <t>B093Y3LKFP</t>
  </si>
  <si>
    <t>Tijeras profesionales para uñas FABCARE incluidos funda &amp; ebook - Microdentado innovador - Tijeras para uñas extra afiladas con filo curvo - Para las uñas de las manos y los pies - Tijeras uñas</t>
  </si>
  <si>
    <t>B07Q34PYJC</t>
  </si>
  <si>
    <t>Wisolt Schlauchschal 100% Fleece Multifunktionstuch, Mütze, Motorradmaske,Skimaske, Halswärmer, Polar Halstuch für Damen und Herren mit Kordelzug</t>
  </si>
  <si>
    <t>B07GZFRSYW</t>
  </si>
  <si>
    <t>Las pinzas de depilar FABCARE para depilación de cejas (diagonal) con funda incluida - Punta mejorada - Pinzas profesionales para cejas con acabado antideslizante - Pinzas de cejas para depilación</t>
  </si>
  <si>
    <t>LPNIC028023407</t>
  </si>
  <si>
    <t>B07942691S</t>
  </si>
  <si>
    <t>LPNIC027770092</t>
  </si>
  <si>
    <t>E07335</t>
  </si>
  <si>
    <t>DIGITNOW! Digital Film &amp; Slide Bilder Multi-Funktions-Combo-Scanner, konvertieren 35mm, 126, 110 Negative Film &amp; Slides Fotos auf HD 22MP Digital JPG-Dateien, inkl. Free 8GB Speicherkarte!</t>
  </si>
  <si>
    <t>B07YFVP761</t>
  </si>
  <si>
    <t>gl_camera</t>
  </si>
  <si>
    <t>DIGITNOW! Tragbare Karaoke Mikrofon Mixer System Set, mit Dual-UHF-Funkmikrofon,HDMI-ARC/Optisch/AUX und HDMI Ein/Ausgang im Gesangsempfänger für Smart TV, PC, KTV, Heimkino, Verstärker, Lautsprecher</t>
  </si>
  <si>
    <t>B08YR85476</t>
  </si>
  <si>
    <t>HG Power Inline-Kanalventilator, 15,2 cm, Belüftung mit variabler Geschwindigkeitskontrolle, Abluftventilator, EC-Motor, 110 V-240 V, für Badezimmer, Wachstumszelte, Hydrokultur</t>
  </si>
  <si>
    <t>LPNHK100630231</t>
  </si>
  <si>
    <t>B07QQ12L3H</t>
  </si>
  <si>
    <t>LEVEL8 Handgepäck Koffer, Leichtgewicht aus PC,Koffer Trolleys Hartschalen,Trolley Koffer Reisekoffer Taschen Gepäck,8 Spinner Größe,TSA, 4 Rollen,Koffer für Frauen und Männer (65CM,68L,Jade Grün)</t>
  </si>
  <si>
    <t>LPNHE650162577</t>
  </si>
  <si>
    <t>B09BD3SZWK</t>
  </si>
  <si>
    <t>LEVEL8 Koffer Trolleys Hartschalen Leichtgewicht 100% PC Hartschalen-Koffer Trolley Elegance Matte Design Handgepäck 8 Spinner Reisekoffer Hardcase TSA Zahlenschloss, (Größe S,54.5CM,40L,Oliv Grün)</t>
  </si>
  <si>
    <t>LPNHE651487866</t>
  </si>
  <si>
    <t>B07YD3Y7HF</t>
  </si>
  <si>
    <t>TARION Kamera Stativ mit Transversal Mittelsäule, Aluminium Fotostativ Reisestativ mit 360° Kugelkopf, Schnellwechselplatte und Stativtasche, Umbau in Einbeinstativ (Stativ+Auslegearm)</t>
  </si>
  <si>
    <t>B07L88YLMT</t>
  </si>
  <si>
    <t>Ventilator 125mm HG POWER Einstellbarer Abluftventilator mit Drehzahlregler Einschaltverzögerung Temperatur Rohrventilator Leise Kanalventilator Badlüfter Rohrlüfter für Belüftung, Entfeuchtung</t>
  </si>
  <si>
    <t>LPNHL963947957</t>
  </si>
  <si>
    <t>B085KTKRKF</t>
  </si>
  <si>
    <t>Tarion Kamerarucksack, Wasserdicht Fotorucksack Spiegelreflex DSLR Rucksack Kameratasche für Spiegelreflexkameras Digital (PBl)</t>
  </si>
  <si>
    <t>B08D32Y6XT</t>
  </si>
  <si>
    <t>Odoland Camping Geschirr Set Outdoor Kochgeschirr 22-teiliges Camping Kochgeschirr Set 4L Faltbare Kochtopf 1.6 L Camping Teekessel 1.5 L Pfanne für Outdoor Kochen Picknick Wandern 4 Personen</t>
  </si>
  <si>
    <t>B07GNDR41V</t>
  </si>
  <si>
    <t>Flamingueo Kühlschrank Klein - Kleiner Kühlschrank 4L, Retro Kühlschrank, Kosmetik Kühlschrank 12V/220V, Skincare Fridge, Funktionen zum Kühlen und Heizen, Minikühlschränke, Outdoor Kühlschrank</t>
  </si>
  <si>
    <t>B08JVCNXRD</t>
  </si>
  <si>
    <t>ZOMAKE Automatik Strandmuschel UV Schutz 50+,XXL Strandzelt für 2-4 Personen,Windfang Strand Strandmuschel mit Heringen und Sandtasche,Quick Up Beach Tent für Familie,Strand,Garten(See blau)</t>
  </si>
  <si>
    <t>LPNHE666187786</t>
  </si>
  <si>
    <t>B07RP8VNWN</t>
  </si>
  <si>
    <t>TARION A-222 Einbeinstativ mit Standspinne für DSLR SLR Kameras, Aluminium Monopod, Max. Höhe 165 cm, besonders leicht für Reisen</t>
  </si>
  <si>
    <t>B01G80Y7LS</t>
  </si>
  <si>
    <t>KLIM Chairmat - Stoffmatte für Stühle + Bodenschutzmatte mit Rutschfester Unterlage + Dekoriere Dein Büro, Wohnzimmer, Schlafzimmer usw. + Runde Schutzmatte + 100 cm + NEU 2022 (schwarz)</t>
  </si>
  <si>
    <t>B081R8LZDD</t>
  </si>
  <si>
    <t>HG Power Abluftventilator 150mm Axial Rohrventilator Kanalventilator Metall Stark Inline-Lüfter Einschublüfter Absaug Rohrlüfter 323 m³/h Abluft Zuluft Ventilator Leise für Gehäuse Industrie etc</t>
  </si>
  <si>
    <t>LPNHL965140429</t>
  </si>
  <si>
    <t>B07SHCMCK8</t>
  </si>
  <si>
    <t>Nelawya Lora Antenne 868 MHz 4dBi Fiberglas Lorawan Antenne mit 3 Meter KMR240 Kabel für RAK Nebra Bobcat Sensecap HNT Helium Hotspot Miner SyncroBit LoraWan Gateway Lora Modul</t>
  </si>
  <si>
    <t>B09V19WFCQ</t>
  </si>
  <si>
    <t>Odoland Camping Holzofen Tragbar Campingkocher aus Edelstahl Faltbar mit Tragetasche geeignet für Picknick, BBQ, Kochen, Wandern, Rucksacktouren im Freien</t>
  </si>
  <si>
    <t>B082KGJ356</t>
  </si>
  <si>
    <t>VOUNOT Einkaufstrolley Treppensteiger mit Kühlfach, Einkaufswagen Klappbar mit 3 Räder, 40 L</t>
  </si>
  <si>
    <t>B0842KYGD7</t>
  </si>
  <si>
    <t>Welleneisen 3 Fässer Lockenstab Φ32mm GROẞE WELLEN, AIMERVO Waver LCD 14 Temperaturstufen 80-210℃, für mittellange/lange dicke/dünne Haare, Curler mit Keramikbeschichtung, Hitzehandschuh, Haarklammer</t>
  </si>
  <si>
    <t>B08Y8GK1RP</t>
  </si>
  <si>
    <t>OROPY Industrieller Stil Rohr-Kleidergestell an der Wand befestigte abnehmbare Retro- Metallkleiderstangen-hängende Schiene (Vier Basen)</t>
  </si>
  <si>
    <t>LPNHL964802457</t>
  </si>
  <si>
    <t>B07H2Q4WLX</t>
  </si>
  <si>
    <t>EiDevo Multifunktionale Waschmaschinen-Untergestell Sockel Mit 12 Stabilen Füßen Geeignet für Kühlschrank, Waschmaschine, Trockner</t>
  </si>
  <si>
    <t>B08FD82BRW</t>
  </si>
  <si>
    <t>Kuangmi Soporte para hombros de ajuste doble en color negro, 1 pieza, XL</t>
  </si>
  <si>
    <t>LPNIC070492428</t>
  </si>
  <si>
    <t>B018LRII52</t>
  </si>
  <si>
    <t>Odoland Camping Geschirr Set 9-teiliges Outdoor Kochgeschirr Aluminium Camping Töpfe Becher Faltbare Besteck Mini Campingkocher für Outdoor Picknick Wandern</t>
  </si>
  <si>
    <t>B01N1YKHMB</t>
  </si>
  <si>
    <t>HG Power Regendusche Kopfbrause 12 Zoll Edelstahl Regendusche Duschkopf Quadratische 360 Drehung Einbauduschkopf Mit Silikondüse, G1/2 Innere Faden Poliert Wasserfall Regenduschkopf Wandmontage</t>
  </si>
  <si>
    <t>LPNHK101381406</t>
  </si>
  <si>
    <t>B07S79F2PY</t>
  </si>
  <si>
    <t>LPNHL963883192</t>
  </si>
  <si>
    <t>Odoland Boxsack Set für Kinder und Jugendliche 7 IN1 Box Set mit 2FT Boxsack Ungefüllt 6OZ Boxhandschuhen Stahlkette Karabinerhaken Schutzbänder Sandsack Kickboxen MMA Kampfsport Muay Thai</t>
  </si>
  <si>
    <t>B0814H188G</t>
  </si>
  <si>
    <t>Odoland Campingkocher 3500W Gaskocher mit Piezozündung, Winddicht Gas Campingkocher für alle Schraubkartusche Gasbrenner, mit Adapter Faltbar Camping Kocher</t>
  </si>
  <si>
    <t>B07QKXWP26</t>
  </si>
  <si>
    <t>Odoland Camping Geschirr Set 6-teiliges kochset inkl. Aluminium Camping Töpfe, Mini Campingkocher für Schraubkartusche, Faltbare Besteck u. Reinigungstücher…</t>
  </si>
  <si>
    <t>B07Q72C8G4</t>
  </si>
  <si>
    <t>Amazon Brand – Eono Leggings Damen Sport Sporthose Sportleggins Lang High Waist Yoga Hosen Leggins Blickdicht Tights, X-Large-Schwarz</t>
  </si>
  <si>
    <t>B085DS3KCC</t>
  </si>
  <si>
    <t>Amazon Brand – Eono TPE Yogamatte rutschfest Gymnastikmatte Sportmatte Fitnessmatte Yoga Matte Sport Joga Matten Turnmatte Kinder Mint</t>
  </si>
  <si>
    <t>B08CKSCBBF</t>
  </si>
  <si>
    <t>Mini Klimaanlage, 4 IN 1 Mobile Klimageräte, 3 Geschwindigkeiten, 7 Farben LED, USB Persönliche luftkühler klimagerät ideal für zu zimmer, Büro, Schlafzimmer</t>
  </si>
  <si>
    <t>LPNHE641221076</t>
  </si>
  <si>
    <t>B08S2M7BB2</t>
  </si>
  <si>
    <t>LPNHE666268527</t>
  </si>
  <si>
    <t>LPNHE665888935</t>
  </si>
  <si>
    <t>LPNHL967552840</t>
  </si>
  <si>
    <t>LPNHL963688276</t>
  </si>
  <si>
    <t>LPNHE665913866</t>
  </si>
  <si>
    <t>LPNHE665913867</t>
  </si>
  <si>
    <t>LPNHE665914134</t>
  </si>
  <si>
    <t>Original AEG Fettpfanne 3870288200 emailliert 426x360x42mm Vorgänger 3192484024 3191059017</t>
  </si>
  <si>
    <t>B08J2F1XJT</t>
  </si>
  <si>
    <t>VOLUEX Hochdruck-Duschkopf, Klickknopf zum Wechseln des Modus, Edelstahlschlauch, Chrom-Handbrause</t>
  </si>
  <si>
    <t>B09WYHKSV2</t>
  </si>
  <si>
    <t>POHOVE E-Scooter Heckkörbe Kompatibel mit M365 1s/Pro, Große Kapazität Eisenkörbe für hintere Ladungsablagen, für Roller Aufbewahrungstasche</t>
  </si>
  <si>
    <t>B092JJ9TDV</t>
  </si>
  <si>
    <t>KLIM Lingo - USB-Desktop-Mikrofon für PC und Mac - Mit Stummschalttaste - Kompatibel mit jedem Computer - Professionelles Desktop-Mikrofon - High Definition Audio - NEU 2022</t>
  </si>
  <si>
    <t>B08BS4QM9X</t>
  </si>
  <si>
    <t>Nelawya 4G LTE Antenne SMA TS9 Stecker 8 dBi Omnidirektionale Netzwerkantenne mit 2 m Kabel Magnetfuß für Drahtlosen Mobilen Industrierouter Netgear Huawei ZTE Cellular Gateway Modem</t>
  </si>
  <si>
    <t>B09WR58LDD</t>
  </si>
  <si>
    <t>Dracarys Katzen hängematte Fenster | für große Katzen bis 25 kg | Verstärkte Katzenhängematte mit starkem Saugnapf | Sonnenbad Katzenbett Haustierbett，Geeignet für Fensterlänge ≥74cm und Höhe ≥64 cm</t>
  </si>
  <si>
    <t>B09M84R4WF</t>
  </si>
  <si>
    <t>HASAGEI Fahrradsattel,Fahrradsattel Herren Damen,Ergonomisch wasserdichte Bequem Fahrrad Sattel für Mountainbikesättel Cityradsättel Rennradsättel</t>
  </si>
  <si>
    <t>B09Q3875PJ</t>
  </si>
  <si>
    <t>Bonsenkitchen Profi Vakuumbeutel, 100 Beutel 20x30cm Vakuumierbeutel für alle Vakuumierer &amp; Lebensmittel Vakuumiergerät, BPA-frei Kochfest und Sous Vide Gefrierbeutel - VB3812</t>
  </si>
  <si>
    <t>B07JC9M9VB</t>
  </si>
  <si>
    <t>FFP2 Maske Schwarz CE Zertifiziert - 4 Lagige Staubschutzmaske Mundschutzmaske 30 Stück Atemschutzmaske CE 2834 Premium Hygienische Einzelnverpackung mit 30 Maskenhaken</t>
  </si>
  <si>
    <t>B091GQKKVF</t>
  </si>
  <si>
    <t>Bonsenkitchen Profi Vakuumbeutel, 100 Beutel 16x23cm Vakuumierbeutel für alle Vakuumierer &amp; Lebensmittel Vakuumiergerät, BPA-frei Kochfest und Sous Vide Gefrierbeutel - VB8906</t>
  </si>
  <si>
    <t>B082NTYN9X</t>
  </si>
  <si>
    <t>Bonsenkitchen Vakuumrollen 3 Rollen 20x300cm Vakuumierfolie - Profi Vakuumbeutel für Vakuumierer &amp; Lebensmittel Vakuumiergerät, BPA-frei, Kochfest und Sous Vide Gefrierbeutel - VB8001</t>
  </si>
  <si>
    <t>B0859T1YC8</t>
  </si>
  <si>
    <t>Nelawya LoRa Flachkabel SMA Stecker auf SMA Buchse Fenster- und Türdurchführung Koaxialkabel Verlängerungsadapter für LTE 4G LoRa WiFi LoRaWan Antenne Bobcat Nebra RAK Helium Hotspot HNT Miner</t>
  </si>
  <si>
    <t>B09SW729H2</t>
  </si>
  <si>
    <t>Bonsenkitchen Elektrische Milchaufschäumer Manuell Mixer, Edelstahl Milch Aufschäumer und Schneebesen für Kaffee/Latte/Cappuccino/Heiße Chocolate, Extra Starker Motor, Schwarz Milk Frother</t>
  </si>
  <si>
    <t>B086W9GRQ2</t>
  </si>
  <si>
    <t>Bonsenkitchen Elektrische Milchaufschäumer, Handheld Milchaufschäumer Stab/Eiermixer, inkl. 2 Batterien, Elektrischer Milk Frother für Kaffee, Latte und Cappuccino -Schwarz</t>
  </si>
  <si>
    <t>B07F35WLNB</t>
  </si>
  <si>
    <t>Bonsenkitchen Elektrische Milchaufschäumer Manuell Mixer, Edelstahl Milch Aufschäumer und Schneebesen für Kaffee/Latte/Cappuccino/Heiße Chocolate, Extra Starker Motor, Silber Milk Frother MF8710</t>
  </si>
  <si>
    <t>B07F319GR4</t>
  </si>
  <si>
    <t>EXTRASTAR Multipresa per esterno Ciabatta multipresa impermeabile con 4 prese da estern,Cavo 1.5 m con Spina Italiana 16A.</t>
  </si>
  <si>
    <t>LPNIC025860357</t>
  </si>
  <si>
    <t>B0819QF8GF</t>
  </si>
  <si>
    <t>E07173</t>
  </si>
  <si>
    <t>Yuusei Smart Guirnalda Luces Exterior 15M, Regulable Guirnaldas Luminosas Exterior LED Control por WiFi Bluetooth Compatibles con Alexa, Google Home, Temporización Cadena de Luces para Jardín Terraza</t>
  </si>
  <si>
    <t>B092LF925D</t>
  </si>
  <si>
    <t>Plambag Sac de Voyage Homme, 60L Extensible Grand Sac Fourre-Tout Toile pour Homme avec Plusieurs Poches Sac Week-End pour Homme et Femme</t>
  </si>
  <si>
    <t>B07PCPHLF5</t>
  </si>
  <si>
    <t>KADS 300-35000 RPM Blanco máquina de pulido de uñas eléctrica profesional torno para uñas Herramienta de manicura de máquina</t>
  </si>
  <si>
    <t>B07BTW3JKG</t>
  </si>
  <si>
    <t>One-Step Warmluftbürste, PARWIN PRO BEAUTY Haartrockner und Volumenbürste, 4 in 1 Ovale Föhnbürste, Trocknen, Glätten und Volumen, Ionen Pflege, 1000 Watt, Weiß</t>
  </si>
  <si>
    <t>B09D9DMD95</t>
  </si>
  <si>
    <t>Toaster Edelstahl 2 Scheiben Toaster mit Brötchenaufsatz Testsieger 6 Einstellbare Bräunungsstufen Abbrechen/Aufwärmen/Auftauen Funktion High-Lift Krümelschublade, Silber 900W</t>
  </si>
  <si>
    <t>B09R7159TT</t>
  </si>
  <si>
    <t>Smart LED Einbaustrahler, WiFi Bluetooth Einbauleuchten Deckenspot, Downlight Dimmbar RGBW 2700K-6500K, APP Steuerbar, Kompatibel mit Alexa Google Home [Energieklasse A+]</t>
  </si>
  <si>
    <t>B09264DLYJ</t>
  </si>
  <si>
    <t>KADS 30000 rpm máquina de pulido de uñas eléctrica profesional torno para uñas Herramienta de manicura de máquina …</t>
  </si>
  <si>
    <t>B07L86ZY51</t>
  </si>
  <si>
    <t>Unigear Camping Isomatte, Aufblasbare Luftmatratze Camping, Schlafmatte für Outdoor, Feuchtigkeitsbeständig Wasserdicht und rutschfest, MEHRWEG (Armeegrün mit Kissen)</t>
  </si>
  <si>
    <t>LPNHL992945609</t>
  </si>
  <si>
    <t>B07P3ZSRYK</t>
  </si>
  <si>
    <t>Cargador Inalámbrico, ZHIKE 4 en 1 de Carga rápida de 10 W con Certificación Qi, Compatible con iPhone 13/12/11,Samsung s21/s10, Airpods, Galaxy Watches 3/4 y Buds (no para Apple Watch)</t>
  </si>
  <si>
    <t>B08PCZWX2G</t>
  </si>
  <si>
    <t>Cargador Inalámbrico, ZHIKE 4 en 1 Base de Carga inalambrica 10w Carga Rápida con Adaptador QC3.0 Compatible con iPhone 13/12/11, Apple Watch SE/7/6/5/4/3/2,Airpods Pro/2</t>
  </si>
  <si>
    <t>B092RWFQV8</t>
  </si>
  <si>
    <t>Qedertek 3m Christbaumbeleuchtung mit Große Sterne, 317 LED Weihnachtsbeleuchtung Außen Lichterkette mit 9 Girlanden, Lichterkette Eisregen für Weihnachtsbaum, Tannenbaum, Fenster, Garten (Weiß)</t>
  </si>
  <si>
    <t>B08G8RGF15</t>
  </si>
  <si>
    <t>Qedertek 3m Christbaumbeleuchtung mit Große Sterne, 317 LED Weihnachtsbeleuchtung Außen Lichterkette mit 9 Girlanden, Lichterkette Eisregen für Weihnachtsbaum, Tannenbaum, Fenster, Garten (Warmweiß)</t>
  </si>
  <si>
    <t>B08G8BMFNH</t>
  </si>
  <si>
    <t>AGPtEK Schalldämmende Polsterung 24 Stück Schaumstoff-Dämmplatten 25 x 25 x 5 cm Akustikschaumstoff Rot und Schwarz Ideal für Tonstudio, Fernsehzimmer, Kinderzimmer, Büro und Podcast Aufnahmen</t>
  </si>
  <si>
    <t>B082XMNJRF</t>
  </si>
  <si>
    <t>Yobansa Holzkiste Weinzubehör Geschenkset,Weinöffner Set,Weinkorkenzieher,Weinverschluss,Weinausgießer und EIN Holzschachset (0C)</t>
  </si>
  <si>
    <t>B08BQZD44H</t>
  </si>
  <si>
    <t>B076M1WHJM</t>
  </si>
  <si>
    <t>Qedertek 432 LED Eisregen Lichterkette Außen/innen, 10.8M Eisregen Lichtervorhang Weihnachtsbeleuchtung, 8 Modi, Timer, Dimmbar Lichterkette mit Fernbedienung, Weihnachts Deko, Balkon (Bunt)</t>
  </si>
  <si>
    <t>B09C1Z32C5</t>
  </si>
  <si>
    <t>Kreuzlinienlaser, RockSeed 15M ± 0,2 mm/m Selbstnivellierend Linienlaser, 1m Stoßfest Drehbar Vertikale/Horizontale Grün Laser Level, IP54 Staub &amp; Wasserschutz inkl. 2*AA Batterien &amp; Schutztasche</t>
  </si>
  <si>
    <t>LPNHK100054179</t>
  </si>
  <si>
    <t>B07VPH48T9</t>
  </si>
  <si>
    <t>ZJchao(TM) 12 Nadelspitzen Patrone für E-Auto-Mikronadel Derma Pen, 50 Stück</t>
  </si>
  <si>
    <t>B00U5T3BGG</t>
  </si>
  <si>
    <t>KAOLALI Sensor de Nivel de Combustible 0~190 ohm 150MM~1000MM Unidad Receptora de Combustible para Coche Barco, Sensores de Nivel de Agua</t>
  </si>
  <si>
    <t>B08J3XJYHB</t>
  </si>
  <si>
    <t>Mandolina de Cocina Cortador de Verduras Utensilios de Cocina Profesional Rallador de Verdura Corte de Vegetales Mandolina Vegetal Profesional</t>
  </si>
  <si>
    <t>B07GJFP6L6</t>
  </si>
  <si>
    <t>Bauchweggürtel Körperformer, Elektrischer Abnehmen Gürtel Vibrationsmassager, Slimming Belt Abdominal Toning Belt Slimming Massagegürtel Dual Motor Elektrischer für Bein Arm Taille Hautstraffung</t>
  </si>
  <si>
    <t>B08DFPPB4F</t>
  </si>
  <si>
    <t>Gonex Trottinette de 3 Roues pour Enfant , Patinette Pliable pour Filles et Garçons de 3 à 8 Ans avec 3 Hauteur Réglable en Roues Grande Lumineuses Fonction Lean-to-Steer, Noir&amp;Vert</t>
  </si>
  <si>
    <t>B09JW11SGC</t>
  </si>
  <si>
    <t>Boden Kabelbrücke, 2 m (6,65 ft) Fussboden Kabelkanal, Modular gefertigte Schlauchbrücke, Anschluß-Schnüre und Drähte, perfekt Boden Kabelabdeckung zum Büro, Werkstatt, Lager, Konzert usw - Grau</t>
  </si>
  <si>
    <t>B07QRGPMZ5</t>
  </si>
  <si>
    <t>Qedertek 8M Dimmbar LED Strip Set, Kaltweiß 6500K Warmweiß 3000K LED Streifen, LED Lichterkette mit RF Fernbedienung für küche bauleuchte, Schrank, Schlafzimmer,Treppenhaus Innenbeleuchtung Dekoration</t>
  </si>
  <si>
    <t>B08HQFZY2S</t>
  </si>
  <si>
    <t>Mantas Elèctricas Almohadilla Térmica, Calienta Rapida, 6 Niveles de Temp,4 Temporizadores, Cinta Ajustable, Superficie Suave para Lumbares, Espalda, Hombros, Abdome (60 * 30 cm)</t>
  </si>
  <si>
    <t>B07ZNHFW2W</t>
  </si>
  <si>
    <t>Mochila táctica militar Mochilas pequeñas Bolsa de senderismo Trekking al aire libre Camping Tactical Molle Pack (BLACK)</t>
  </si>
  <si>
    <t>B07D35297P</t>
  </si>
  <si>
    <t>KAOLALI Marco de Radio Doble DIN Compatible con Seat Leon 2005 – 2012 Kit de Montaje en Panel de Radio Estéreo</t>
  </si>
  <si>
    <t>B08RDLVFXS</t>
  </si>
  <si>
    <t>KAOLALI 7701048390 7701207718 6441L2 Resistencia del Ventilador, Calentador Motor Resistencia de Soplador de Aire Acondicionado Compatible para Citroen Renault Megane Scenic Clio Peugeot 207 607</t>
  </si>
  <si>
    <t>B08MPM59FC</t>
  </si>
  <si>
    <t>KAOLALI Cerradura para Puerta de Maletero Trasera Portón Maletero Compatible para SEAT ALTEA/LEON II/TOLEDO III/VW 5K0827505A 1K6827505E</t>
  </si>
  <si>
    <t>B08KTH58V2</t>
  </si>
  <si>
    <t>ActiveForever Neoprenbeschichtete Hanteln 1-10KG in Paaren oder Sets mit Halterungen, rutschfest, rollsicher, (Grasgrün, 5Kg)</t>
  </si>
  <si>
    <t>B08KCPLSWC</t>
  </si>
  <si>
    <t>Mamma Gatto Bicchieri Vino Regalo Compleanno Mamma Calice Vino Personalizzato ideeregali Personalizzati Regalo Mamma Compleanno Originale (Non Un Giorno)</t>
  </si>
  <si>
    <t>B08LVS8V6S</t>
  </si>
  <si>
    <t>Qedertek Lichterkette Weihnachtsbaum, 200 LED Bunt Lichterkette Außen mit Steckdose, 20M Weihnachtsbeleuchtung mit Timer und Speicherfunktion, Grünes Kabel, Weihnachtsdekoration für Garten und Party</t>
  </si>
  <si>
    <t>B078KR8CV3</t>
  </si>
  <si>
    <t>GizmoVine Switch Ethernet , Conector RJ45 ,Conmutador de Red HUB Ethernet [2021 Actualizado] 1 a 2 Conectores para Adaptador de Cable RJ45 Cat5 (Paquete de 2)</t>
  </si>
  <si>
    <t>B08R78JGZ8</t>
  </si>
  <si>
    <t>DBREAKS Transportrollen Set, 4 Stücke 75MM Lenkrollen mit Bremse, Möbelrollen, Bremsrollen, Industrierollen, Tragkraft 50KG pro Rolle, Vollgummirollen Schwarz, Verzinkt Stahlblech</t>
  </si>
  <si>
    <t>LPNHK108877705</t>
  </si>
  <si>
    <t>B08SHVSQXM</t>
  </si>
  <si>
    <t>Qedertek 200 LED Weihnachtsbaum Lichterkette, 23M Lichterkette Strombetrieben, Weihnachtsbeleuchtung Außen &amp;Innen, 8 Modi und Timer und Dimmbar mit Fernbedienung, Deko im Garten (Weiß)</t>
  </si>
  <si>
    <t>B07FVR8TV2</t>
  </si>
  <si>
    <t>CINVEED 8Pcs Morsetto di Posizionamento 90°Plastica Morsetto Angolo Retto a 90 Gradi Morsetto con Morsetti a Presa rapida per Piccoli Progetti DIY in Legno(4 pollici /5 pollici)</t>
  </si>
  <si>
    <t>B08YW88Y1K</t>
  </si>
  <si>
    <t>Qedertek Lichterkette Batterie, 20M 200 LED Lichterkette Außen Wasserdicht Weihnachtsbeleuchtung für Gaten, Hochzeit, Party, Weihnachtsdeko (Bunt)</t>
  </si>
  <si>
    <t>B07GWF716Q</t>
  </si>
  <si>
    <t>Dracarys Katzen hängematte Fenster | für große Katzen bis 25 kg | Verstärkte Katzenhängematte mit starkem Saugnapf | Sonnenbad Katzenbett Haustierbett | für große Fenster</t>
  </si>
  <si>
    <t>AGPtEK Bodenkabelabdeckung, 2 Meter Bodenkabelschutz, 3 Kabelkanäle mit PVC-Kabelschutz, ideal für Zuhause, Büro, Werkstatt, Lager, Konzert und Garage (schwarz)</t>
  </si>
  <si>
    <t>B07TSD2G8P</t>
  </si>
  <si>
    <t>Haustier Hund Warm Mantel , Wasserdichter Hundemantel für den Winter, Outdoor-Sport, Weste für kleine, mittelgroße und große Hunde mit Loch für Geschirr</t>
  </si>
  <si>
    <t>B09B117RZ9</t>
  </si>
  <si>
    <t>Famibay Schnüffelteppich Hund Waschbar Schnüffelmatte Katze Schnüffeldecke Futtermatte Schnüffel Spielzeug Trainingsmatte Riechen Trainieren Intelligenzspielzeug</t>
  </si>
  <si>
    <t>B087LYZYYM</t>
  </si>
  <si>
    <t>Sekey 160x230 cm Cortina Mosquitera Magnética para la Protección Contra Insectos, el Mosquitera Magnético Ideal para Puerta de Balcón, Puerta de Terraza (se Puede Cortar en Altura y Ancho), Gris</t>
  </si>
  <si>
    <t>B07PSJBNX5</t>
  </si>
  <si>
    <t>REAWUL RGB Gaming Mauspad Groß - 7 LED Farben 14 Beleuchtungs-Modi Gaming Mouse Mat, Rutschfester Gummibasis und Wasserdichter Oberfläche Tastatur Mouse Pad - 800 x 300 x 4 mm</t>
  </si>
  <si>
    <t>B07SX38P8M</t>
  </si>
  <si>
    <t>Crarti - Compresor Aire portatil - Hinchador Ruedas - Hinchador electrico - Mini Compresor de Aire de 12V con Maleta y Enchufe mechero - Inflador Ruedas - Hinchador Electrico Bicicleta Portatil</t>
  </si>
  <si>
    <t>B09HQWWL3G</t>
  </si>
  <si>
    <t>Sekey 130x220 cm magnético cortina para protección contra insectos, magnético Mosquitera para puerta para balcón, sótano Puerta, terrazas para puerta (se puede cortar en altura y ancho), Gris</t>
  </si>
  <si>
    <t>B07PT8F1ZH</t>
  </si>
  <si>
    <t>KADS Kolinsky Sable - Brocha de acrílico para manicura de uñas, color rojo</t>
  </si>
  <si>
    <t>B07VP4GTYS</t>
  </si>
  <si>
    <t>Ganci Appendi, PietyPet 10 Pezzi Gancio Appendiabiti Grande Doppio Accappatoio Gancio Parete Gancio</t>
  </si>
  <si>
    <t>B07PQJ9X3S</t>
  </si>
  <si>
    <t>Sekey Cortina Magnética de Puerta a Prueba de Mosquito para Puertas de Madera, Puertas de Hierro, Puertas Metálicas, Puertas del Balcón, Puertas de RV, Cierre Magnético Automático, 210 x 90 cm, Marrón</t>
  </si>
  <si>
    <t>B082MDLZ7M</t>
  </si>
  <si>
    <t>Sekey Cortina Magnética de Puerta a Prueba de Mosquito para Puertas de Madera, Puertas de Hierro, Puertas Metálicas, Puertas del Balcón, Puertas de RV, Cierre Magnético Automático, 80x200 cm, Gris</t>
  </si>
  <si>
    <t>B082MDF1NH</t>
  </si>
  <si>
    <t>Sekey Cortina Magnética de Puerta a Prueba de Mosquito para Puertas de Madera, Puertas de Hierro, Puertas Metálicas, Puertas del Balcón, Puertas de RV, Cierre Magnético Automático,80x200 cm, Blanco</t>
  </si>
  <si>
    <t>B082MD1TDX</t>
  </si>
  <si>
    <t>Tyhbelle 2 x Kinder Walkie Talkie PMR446 lizenzfrei 8 Kanäle Funkgerät mit LCD-Display und Lampe VOX-Funktion Walky Talky (Orange)</t>
  </si>
  <si>
    <t>B07P8Q3M1S</t>
  </si>
  <si>
    <t>Lurrose Flor Nupcial Diadema Tela Floral Pelo Vid Dulce Oro Boda Accesorios para el Cabello para Mujeres Niñas</t>
  </si>
  <si>
    <t>B07QPJPYXV</t>
  </si>
  <si>
    <t>Coffret Peinture Acrylique, RATEL 17 Kit de Peinture Acrylique pour Artistes 14 x 20 ml de pigment acrylique + 3 pinceaux-Vibrant Couleurs Métallique peinture acrylique pour papier, roche, bois, tissu</t>
  </si>
  <si>
    <t>B08HMN1QWX</t>
  </si>
  <si>
    <t>KADS Pincel de pelo de Marta Kolinsky, tamaño 2,6,8,10. (#6)</t>
  </si>
  <si>
    <t>B076LYCLW4</t>
  </si>
  <si>
    <t>Samoleus Gaming Headset mit Mikrofon, Wired Kopfhörer Over Ear Surround Kopfhörer mit 3,5mm Klinkenanschluss für Mobile Phone, PC, Xbox One, PS4, N Switch (Rosa - Xbox One)</t>
  </si>
  <si>
    <t>B077SC7NW3</t>
  </si>
  <si>
    <t>Brosse de nettoyage à long manche pour le corps, la douche, le massage, le dos, la peau, le spa, à poils doux</t>
  </si>
  <si>
    <t>B07X88YVW1</t>
  </si>
  <si>
    <t>KADS Plantilla de Estampado de Uñas Naturaleza Hoja Plantilla Manicura Herramiento de Decoración de uñas</t>
  </si>
  <si>
    <t>B07GQV3GD1</t>
  </si>
  <si>
    <t>KADS Plantilla para Uñas Naturareza Gypsophila Diente de León Plantilla de Estampado de Uñas para DIY Arte de Uñas (NA016)</t>
  </si>
  <si>
    <t>B07GR1NFNL</t>
  </si>
  <si>
    <t>E07254</t>
  </si>
  <si>
    <t>CGOLDENWALL Profi Schafschermaschine Elektrische Akku Schafschere 480W Aufladbar 2400RPM mit Ersatzakku zum Rasieren von Schafen Wollziegen (13 Gerade)</t>
  </si>
  <si>
    <t>LPNHE665658755</t>
  </si>
  <si>
    <t>B09LQP17S5</t>
  </si>
  <si>
    <t>Oursson Mini Horno eléctrico con convección, 42 Litros, 12 combinaciones de cocción, función de limpieza automática, 2000 Vatios,Color granate, MO4225/DC</t>
  </si>
  <si>
    <t>B07CRHY9LW</t>
  </si>
  <si>
    <t>Stunt Scooter Deluxe bis 100KG - 360​​° Freestyle Trick - Aluminiumdeck - 4 Fach Klamme max Sicherheit Kickscooter ABEC9- Erste Stunt Roller für Kinder 6-12 Jahre (Violett)</t>
  </si>
  <si>
    <t>B08QZX16JQ</t>
  </si>
  <si>
    <t>BOLDCUBE Roller Kinder 3 Rad Roller - Premium Scooter Kinder für Mädchen &amp; Jungen Tretroller LED Räder Kickscooter Höhenverstellbarer Faltbar Kinderscooter - 5 6 7 8 9 Jahre (Astro Dream)</t>
  </si>
  <si>
    <t>B09LMJ662K</t>
  </si>
  <si>
    <t>Laptop-Akku für Jumper EZbook 3L Pro EZBOOK X4 Kiano Elegance 14.2 pro 330 TrekStor PrimeBook C11B 7,6V 5000mAh 38Wh</t>
  </si>
  <si>
    <t>LPNA016903176</t>
  </si>
  <si>
    <t>B08LSSMWG9</t>
  </si>
  <si>
    <t>BOLDCUBE Dreirad Roller mit PU LED Räder - ab etwa 5 Jahre - 4 Stufen Einstellbare Höhe - Faltbar - der sichere Premium Kinder Roller - TÜV geprüft Kickboard Tretroller (Graffiti)</t>
  </si>
  <si>
    <t>B083SSGB46</t>
  </si>
  <si>
    <t>Beyamz LED Lupenleuchte, Arbeitsplatzlampe, 5 Dioptrien Lupe mit Licht - mit Klemme, Schwenkarm, Dimmbar, 3 Farbmodi, 105-mm Glaslinse - Lupe zum Lesen, Basteln - 5-fache Vergrößerung</t>
  </si>
  <si>
    <t>B07THKB9YF</t>
  </si>
  <si>
    <t>B08BL9SHTV</t>
  </si>
  <si>
    <t>Faltbare Scooter Kinder mit PU Räder - für Kinder Jungen Mädchen ab 5-13 Jahre - bis 80KG Gewicht - mit 3 DREI Stufen Verstellbarer Lenkstange - der Sichere Premium Kinder Roller (Violett)</t>
  </si>
  <si>
    <t>B07K593F8C</t>
  </si>
  <si>
    <t>Laptop-Akku 01AV406 01AV462 01AV405 für Lenovo T470s T460s 11.46V 2274mAh</t>
  </si>
  <si>
    <t>LPNIC007872973</t>
  </si>
  <si>
    <t>B091YDM2DQ</t>
  </si>
  <si>
    <t>ANSIO Oszillierender Turmventilator mit Fernsteuerung- Säulenventilator - 76cm Standventilator - Ventilator - 3-stufigem Windmodus mit 3 Drehzahlen und langem Kabel(1,75m) Weiss</t>
  </si>
  <si>
    <t>B082T18KWW</t>
  </si>
  <si>
    <t>TechKen Wii Controller Set,Remote für Wii mit Motion Plus und Nunchuk Fernbedienung für Wii Kontroller mit Nunchuck Wii Vernbedinung Controller Ersatz für Wii/WiiU Konsole</t>
  </si>
  <si>
    <t>B07K4356JN</t>
  </si>
  <si>
    <t>Motorrad Auspuff,Universal Auspuff Schalldämpfer zum Aufstecken 38mm Einlass-Sechskantschalldämpfer Quad Sportauspuff für Roller, Motorrad, ATV, Gelände-, Straßen</t>
  </si>
  <si>
    <t>LPNA017267979</t>
  </si>
  <si>
    <t>B07F1PDFTK</t>
  </si>
  <si>
    <t>Motorrad Fußrasten Dirt Bike Fußrasten für CRF50 CRF70 CRF110 XR50 XR70 XR110 Pitbike Chinese Stomp Dämon X WPB Orion M2R Glücksbringer Thumpstar Piranha Coolster und Tao Tao KAYO - Schwarz</t>
  </si>
  <si>
    <t>LPNHE646421169</t>
  </si>
  <si>
    <t>B07KP7PLKR</t>
  </si>
  <si>
    <t>Estriberas Moto Enduro Reposapies Moto para CRF50/70/110 XR50/70/110 Pit Dirt Bike Stomp Demon X WPB Orion M2R Lucky MX Thumpstar Piranha Coolsterand Tao KAYO - Negro</t>
  </si>
  <si>
    <t>LPNA002283357</t>
  </si>
  <si>
    <t>Global Gizmos 55639 Arcade Basketballkorb | Indoor/Outdoor Einsatz | einfach zu montieren | 2 Bälle &amp; Pumpe im Lieferumfang enthalten | Kinderspiele | 86 cm x 46 cm x 139 cm</t>
  </si>
  <si>
    <t>B08FF3W9JP</t>
  </si>
  <si>
    <t>Steckdosenleiste Wandmontage Mehrfachsteckdose Überspannungsschutz mit Einzeln Schaltbar, NTONPOWER 8 Fach sicher Steckdosen mit 1,5m Verlängerungskabel und USB, Anschraubbar- Weiß, MEHRWEG</t>
  </si>
  <si>
    <t>B08ZKQ4125</t>
  </si>
  <si>
    <t>Awroutdoor Holzofen Tragbar,Campingkocher Outdoor Holzvergaser Klapp und Winddicht aus Edelstahl für Camping, BBQ, Picknick,Outdoor Backpacking</t>
  </si>
  <si>
    <t>B083TMRWLP</t>
  </si>
  <si>
    <t>JFGRACING CNC MX Fußrasten Fußrasten Ruhepedale Für 85-530 SX SXF EXC EXCF XCF XCW 2016-2019</t>
  </si>
  <si>
    <t>LPNHE649221527</t>
  </si>
  <si>
    <t>B077SBJRRJ</t>
  </si>
  <si>
    <t>Motorrad-Hecktasche,Hecktasche Motorrad Wasserdicht Gepäcktasche Sitztasche Motorrad-Satteltaschen Multifunktionale Fahrradtasche Sportrucksack-Grün</t>
  </si>
  <si>
    <t>LPNA017327418</t>
  </si>
  <si>
    <t>B089SRDY97</t>
  </si>
  <si>
    <t>Orangeck USB Ladegerät, 60W 12A 8 Port Desktop-Ladestation, Multi Port USB Ladegerät mit LCD Digitalanzeige, USB Wandladegerät Netzteil für iPhone 13 12 11 8 7 Pro max, iPad, Samsung Galaxy, Android</t>
  </si>
  <si>
    <t>LPNHE596427568</t>
  </si>
  <si>
    <t>B07VJF7X44</t>
  </si>
  <si>
    <t>PWK 34 mm,Motorrad Vergaser 34 Vergaser PWK für gy6 125cc 150cc 170cc 200cc 250cc 300cc 2T 4T – Chrom</t>
  </si>
  <si>
    <t>LPNHE649324812</t>
  </si>
  <si>
    <t>B091K77FYH</t>
  </si>
  <si>
    <t>Motorrad Handschutz Handguards Handschutz Motorrad -Universal Für 22 mm und 28 mm Lenker -Für, Dirt Bike, Motorrad, MX Racing, ATV, Quad-Weiß</t>
  </si>
  <si>
    <t>LPNHE590096089</t>
  </si>
  <si>
    <t>B078N25DZ5</t>
  </si>
  <si>
    <t>Awroutdoor Handwärmer Schnellladung USB, 9000mAh PD wiederaufladbarer Powerbank, Elektrische Tragbare Taschenwärmer , Ideales Wintergeschenk für Skifahren, Klettern, Wandern</t>
  </si>
  <si>
    <t>B09G2ZMJNR</t>
  </si>
  <si>
    <t>B09G32D1K3</t>
  </si>
  <si>
    <t>JFG RACING Motorrad Handschutz Handguards Handschutz Motorrad -Universal Für 7/8""und 1 1/8"" Lenker - Für Dirt Bike exc 300exc 400exc Motocross Enduro Supermoto-schwarz</t>
  </si>
  <si>
    <t>LPNHE649175782</t>
  </si>
  <si>
    <t>B07H88NPBQ</t>
  </si>
  <si>
    <t>NTONPOWER Kabelbox Groß Kabelmanagement Aufbewahrungsbox für Kabelführungs Steckdosenleiste Aus ABS Kunststoff mit Gummifüßen, 38,5x13,5x15cm- Schwarz Organizer, Weiß</t>
  </si>
  <si>
    <t>B08B7X5PJY</t>
  </si>
  <si>
    <t>Kabelbox Groß NTONPOWER XXL Steckdosenbox Kabelsammler Aufbewahrungsbox für Kabelführungs Ladekabel Aus ABS Kunststoff mit Belüftung, 38,5x13,5x15cm- hölzerne Textur Organizer, MEHRWEG</t>
  </si>
  <si>
    <t>B07Z925DYX</t>
  </si>
  <si>
    <t>Motorrad Handschutz Handguards Handschutz Motorrad -Universal Für 22 mm 28 mm Lenker -Für, Dirt Bike, Motorrad, MX Racing, ATV, Quad- Schwarz</t>
  </si>
  <si>
    <t>LPNHE649132918</t>
  </si>
  <si>
    <t>B07HRL9VSC</t>
  </si>
  <si>
    <t>Fahrradkorb Vorne Abnehmbar Fahrradtasche Faltbar,Multifunktions Gepäckträger Hundekorb Fahrrad Vorne,Wasserdicht Lenkertasche Ebike ,Fahrradkorb Lenker Hundefahrradkorb.</t>
  </si>
  <si>
    <t>LPNHE655492725</t>
  </si>
  <si>
    <t>B09PKXXMWM</t>
  </si>
  <si>
    <t>LPNHE655417365</t>
  </si>
  <si>
    <t>LPNHE655901242</t>
  </si>
  <si>
    <t>B08DXS14TL</t>
  </si>
  <si>
    <t>Awroutdoor Nylon Seil Klettern Sicherheitsseil Durchmesser 10.5mm mit Karabiner Lagergewicht 1200kg für Outdoor Wandern Zubehör Sport Camping</t>
  </si>
  <si>
    <t>B07MXWMR6S</t>
  </si>
  <si>
    <t>Tyhbelle Bunte LCD Schreibtafel 12", Writing Tablet hellere Schrift mit Anti-Clearance Funktion und Dicke Linien,String,Stift papierlos für Schreiben Malen Notizen Super als Geschenke (Blau + Bunt)</t>
  </si>
  <si>
    <t>LPNHE641486922</t>
  </si>
  <si>
    <t>B07YDM8BPF</t>
  </si>
  <si>
    <t>JFG RACING Kupplung Bremshebel CNC Kurz Verstellbare Bremskupplungshebel für 125 RC125 14-17,200 RC200 14-16,390 RC390 13-17, Orange</t>
  </si>
  <si>
    <t>LPNHE655868971</t>
  </si>
  <si>
    <t>B07G54X4XS</t>
  </si>
  <si>
    <t>Motorrad Handschutz Handguards Handschutz Motorrad -Universal Für 22 mm 28 mm Lenker -Für, Dirt Bike, Motorrad, MX Racing, ATV, Quad - Weiß</t>
  </si>
  <si>
    <t>LPNHE618455614</t>
  </si>
  <si>
    <t>B07HRJPWHT</t>
  </si>
  <si>
    <t>Motorrad Handschutz Handguards Handschutz Motorrad -Universal Für 22 mm 28 mm Lenker -Für, Dirt Bike, Motorrad, MX Racing, ATV, Quad - Rot</t>
  </si>
  <si>
    <t>LPNA016561414</t>
  </si>
  <si>
    <t>B07HRJN2J6</t>
  </si>
  <si>
    <t>Hersmay A7C L Platte Aluminium Schnellverschluss L Bracket Platte Handgriff Für Sony Alpha 7C Spiegellose E-Mount Vollformat-Digitalkamera ILCE-7C</t>
  </si>
  <si>
    <t>LPNHE641174383</t>
  </si>
  <si>
    <t>B08T1CP2MN</t>
  </si>
  <si>
    <t>Awroutdoor Wiederaufladbare Handwärmer USB Taschenwärmer Durable Portable Heizung Wiederverwendbare elektrische Handwärmer Beste Wintergeschenke</t>
  </si>
  <si>
    <t>B07Z3GR9J7</t>
  </si>
  <si>
    <t>SENRISE Kit de controlador de temperatura LED PID, termostato digital inteligente REX-C100 para equipos industriales, relé de estado sólido SSR para preparación casera</t>
  </si>
  <si>
    <t>LPNHE642136897</t>
  </si>
  <si>
    <t>B07QW8VGVP</t>
  </si>
  <si>
    <t>NTONPOWER Kabelbox Groß Steckdosenbox Kabelsammler Aufbewahrungsbox für Kabelführungs Ladekabel Aus ABS Kunststoff mit Belüftung, 28x10,5x12cm- braune Holzstruktur Organizer, MEHRWEG</t>
  </si>
  <si>
    <t>B07KFXMH6T</t>
  </si>
  <si>
    <t>Foreverup Auto Schaltknauf Schalthebel Schaltkopf Leder Schalthebel Kompatibel für Audi S3 A3 A4 S4 Volkswagen GOLF4B6B7 (R135 246 Gänge)-Schwarz</t>
  </si>
  <si>
    <t>LPNIC062603507</t>
  </si>
  <si>
    <t>B09SQ1SBJ2</t>
  </si>
  <si>
    <t>Awroutdoor Push Up Rack Board, 14 in 1 Faltbare Liegestützgriffe Multifunktionale Liegestütze Brett mit Handgriff für Muskeltraining Effektiv Männer/Frauen</t>
  </si>
  <si>
    <t>B0888K4SGK</t>
  </si>
  <si>
    <t>NTONPOWER Kabelbox Groß Steckdosenbox Kabelsammler Aufbewahrungsbox für Kabelführungs Ladekabel Aus ABS Kunststoff mit Belüftung, 28x10,5x12cm- hölzerne Textur Organizer, MEHRWEG</t>
  </si>
  <si>
    <t>B0869HFBQV</t>
  </si>
  <si>
    <t>Foreverup Hundefahrrad Übungsleine, Fahrradleine Hund Biker Set, Hunde Fahrradleine mit Stoßfeder &amp; Elastische Hund Laufleine, Einfache Installation und Demontage, für kleine bis mittelgroße Hunde</t>
  </si>
  <si>
    <t>LPNHE649967933</t>
  </si>
  <si>
    <t>B09TKF8W7V</t>
  </si>
  <si>
    <t>Motorrad Hinterradständer Tragbarer Faltbarer Vorderradständer und Hinterradständer Paddock Ständer Kettenrad Reinigung Roller Ständer Universal Motorrad (Schwarz)</t>
  </si>
  <si>
    <t>LPNIC062391622</t>
  </si>
  <si>
    <t>B091MH26JW</t>
  </si>
  <si>
    <t>JETech Ultra Dünne (0,35 mm) Hülle Kompatibel mit iPhone 13 6,1", Kameraobjektivabdeckung Vollständiger Schutz, Leichtes, Mattes Finish PP Harte Minimalistische Hülle (Rot)</t>
  </si>
  <si>
    <t>LPNIC062672161</t>
  </si>
  <si>
    <t>B09T6TH2X6</t>
  </si>
  <si>
    <t>LPNIC062582565</t>
  </si>
  <si>
    <t>JETech Dünne Hülle Kompatibel mit Samsung Galaxy S22+ / S22 Plus 5G 6,6", Dünne Handyhülle mit Stoßdämpfung und Kohlefaser Design (Blau)</t>
  </si>
  <si>
    <t>LPNHE654115772</t>
  </si>
  <si>
    <t>B09TDH836V</t>
  </si>
  <si>
    <t>JETech Dünne Hülle Kompatibel mit Samsung Galaxy S22+ / S22 Plus 5G 6,6", Dünne Handyhülle mit Stoßdämpfung und Kohlefaser Design (Grün)</t>
  </si>
  <si>
    <t>LPNHE633247691</t>
  </si>
  <si>
    <t>B09TCZ9LDJ</t>
  </si>
  <si>
    <t>JETech Dünne Hülle Kompatibel mit Samsung Galaxy S22 5G 6,1", Dünne Handyhülle mit Stoßdämpfung und Kohlefaser Design (Blau)</t>
  </si>
  <si>
    <t>LPNA017043993</t>
  </si>
  <si>
    <t>B09TDV6HY7</t>
  </si>
  <si>
    <t>Awroutdoor Dartpfeile mit kunststoffspitze für elektronische dartscheibe 12 Stück Soft Darts Pfeile Set,18 Gramm Profi Softdarts dartpfeil,Dart,15 Aluminium Schaft</t>
  </si>
  <si>
    <t>B087R3778V</t>
  </si>
  <si>
    <t>Design61 Universal Möbelrollen Gummirollen Lenkrollen Laufrollen Bodenschutz Rollen mit Anschraubplatte und Hülse Stift 4 Stück</t>
  </si>
  <si>
    <t>LPNHK090718348</t>
  </si>
  <si>
    <t>B01G3VAFPO</t>
  </si>
  <si>
    <t>Awroutdoor Hula Hoop Reifen, Hoola Hoop Reifen Erwachsene Zur Gewichtsreduktion und Massage, 6-8 Segmente Abnehmbarer Hula Hoop Reifen Geeignet Für Fitness Sport mit Mini Bandmaß</t>
  </si>
  <si>
    <t>B08CK57NB6</t>
  </si>
  <si>
    <t>LOBKIN Auriculares Bluetooth 5.0 inalambricos de Diadema Cascos Plegables, Casco Bluetooth con Sonido Estéreo Micro SD/TF, FM con micrófono y Audio Cable para Movil, PC, Tablet</t>
  </si>
  <si>
    <t>LPNIC027692599</t>
  </si>
  <si>
    <t>B078S1L9CC</t>
  </si>
  <si>
    <t>Sitzbad für die Toilette - Bidet Einsatz für Toilette - Tragbares Sitzbadewanne für Hämorrhoidenbehandlung, Wochenbettpflege, Schwangere und ältere Menschen - Vermeiden Kniebeugen (ca. 2,2 Liter)</t>
  </si>
  <si>
    <t>LPNHL981838966</t>
  </si>
  <si>
    <t>B087LY1M1R</t>
  </si>
  <si>
    <t>LPNHK106219481</t>
  </si>
  <si>
    <t>LPNHL984333246</t>
  </si>
  <si>
    <t>Awroutdoor Elektrische Luftpumpe Luftmatratze Elektropumpe 2 in 1 Inflate und Deflate für Bett Pools Boote Floß Luftmatratzen aufblasbares Spielzeug</t>
  </si>
  <si>
    <t>B07QQXV74M</t>
  </si>
  <si>
    <t>Design61 4er Set Universal Möbelrolle Gummirolle Lenkrolle Laufrolle Bodenschutz Rollen mit Hülse + Stift</t>
  </si>
  <si>
    <t>LPNHE649575377</t>
  </si>
  <si>
    <t>B06ZYJQMGW</t>
  </si>
  <si>
    <t>LPNHE649575379</t>
  </si>
  <si>
    <t>Awroutdoor Dartpfeile mit Metallspitze,12 Stück Steeldarts (6 Stück 25 Gramm + 6 Stück 18 Gramm),Profi Dartpfeile Aluminium Schaft mit 8 8 Stil Dart Pfeile</t>
  </si>
  <si>
    <t>B07PNTVD29</t>
  </si>
  <si>
    <t>B08CKLZN7V</t>
  </si>
  <si>
    <t>Foreverup Garten Wasserhahn 1/2 Zoll，Doppel Auslaufhahn rost-und frostsicher，Universal Doppel Wasserhahn aus Messing mit Sealing Tape und 4 X Dichtring ,für Garten Waschmaschine</t>
  </si>
  <si>
    <t>LPNHE647902024</t>
  </si>
  <si>
    <t>B09WYSLCYT</t>
  </si>
  <si>
    <t>TechKen Mini Drahtlos FM Transmitter Sender UKW Handy Wireless Auto AUX-Adapter mit Integriertem Aux Port Auto Radio Audio Transmitter Empfänger Handy Autoradio Transmitter</t>
  </si>
  <si>
    <t>B07439WXTG</t>
  </si>
  <si>
    <t>JETech Hülle Kompatibel mit iPhone 11 Pro Max 6,5 Zoll mit Ständer, Unterstützung Kabelloses Laden, Dünne Stoßfeste Stoßstange Handyhülle, 3-Wege-Metallständer (Navy)</t>
  </si>
  <si>
    <t>LPNHE640859162</t>
  </si>
  <si>
    <t>B09TNRYRZW</t>
  </si>
  <si>
    <t>JETech Hülle für iPhone XR 6,1 Zoll mit Eingebautem Anti-Kratzer Schutzfolie, 360 Grad Ganzkörper Robuste Handyabdeckung Transparente Rückseite (Weiß)</t>
  </si>
  <si>
    <t>LPNHE655741032</t>
  </si>
  <si>
    <t>B09VWR5JMM</t>
  </si>
  <si>
    <t>LPNIC062350694</t>
  </si>
  <si>
    <t>JETech Hülle für iPhone XR 6,1 Zoll mit Eingebautem Anti-Kratzer Schutzfolie, 360 Grad Ganzkörper Robuste Handyabdeckung Transparente Rückseite (Koralle)</t>
  </si>
  <si>
    <t>LPNHE653008535</t>
  </si>
  <si>
    <t>B09VXBNWD8</t>
  </si>
  <si>
    <t>LPNHE649739485</t>
  </si>
  <si>
    <t>LPNHE650346499</t>
  </si>
  <si>
    <t>JFG RACING Universal Motorrad Auspuffschutz Beschützer Kann Abdeckung Für Dirt Bike Motocross Supermoto Endro - Rot</t>
  </si>
  <si>
    <t>LPNHE648383567</t>
  </si>
  <si>
    <t>B07JHJVTHJ</t>
  </si>
  <si>
    <t>JETech Ultra Dünne (0,35 mm) Hülle für iPhone SE 2022/SE 2020/8/7 4,7", Kameraobjektivabdeckung Vollständiger Schutz, Mattes Finish PP Harte Minimalistische Hülle (Rosa)</t>
  </si>
  <si>
    <t>LPNHE649693774</t>
  </si>
  <si>
    <t>B09V581R2F</t>
  </si>
  <si>
    <t>Design61 4er Set Sofa Füße Kunststoff Möbelgleiter Möbeluntersetzer Sofa Sessel zum Anschrauben Kunststoff Möbelgleiter in Schwarz</t>
  </si>
  <si>
    <t>LPNHE644981412</t>
  </si>
  <si>
    <t>B073D5F3SM</t>
  </si>
  <si>
    <t>JETech Ultra Dünne (0,35 mm) Hülle Kompatibel mit iPhone 11 6,1", Kameraobjektivabdeckung Vollständiger Schutz, Leichtes, Mattes Finish PP Harte Minimalistische Hülle (Violett)</t>
  </si>
  <si>
    <t>LPNHE644439381</t>
  </si>
  <si>
    <t>B09T3Q9JKC</t>
  </si>
  <si>
    <t>JETech Hülle für iPhone XR 6,1 Zoll mit Eingebautem Anti-Kratzer Schutzfolie, 360 Grad Ganzkörper Robuste Handyabdeckung Transparente Rückseite (Durchsichtig)</t>
  </si>
  <si>
    <t>LPNHE650049660</t>
  </si>
  <si>
    <t>B09VX1CRTK</t>
  </si>
  <si>
    <t>LPNA017158916</t>
  </si>
  <si>
    <t>Design61 4er Set Möbelfüße Sofa Füße Sessel Bett Schrank zum Anschrauben Möbelgleiter mit Filz 200mm</t>
  </si>
  <si>
    <t>LPNHE649303394</t>
  </si>
  <si>
    <t>B07MC8985R</t>
  </si>
  <si>
    <t>Awroutdoor Fahrradschloss 120cm/12mm Fahrradschloss mit 4-stellig Zahlencode und Metal Kabel Fahrradschloß Schwerlast für Fahrrad Tricycle Scooter</t>
  </si>
  <si>
    <t>B07SQQ7G88</t>
  </si>
  <si>
    <t>Design61 4x Eckverbinder Winkelbeschlag Bettbeschlag Dreieckig</t>
  </si>
  <si>
    <t>LPNIC062358454</t>
  </si>
  <si>
    <t>B096MGV8L9</t>
  </si>
  <si>
    <t>LPNIC062358455</t>
  </si>
  <si>
    <t>Foreverup Universal Innenspiegel mit Saugnapf, Auto Rückspiegel, Auto Innenspiegel Rückansicht, Rückspiegel Auto für Car Auto Boat SUV Van 200 x 60 mm</t>
  </si>
  <si>
    <t>LPNHE641120142</t>
  </si>
  <si>
    <t>B09Q8JV4JZ</t>
  </si>
  <si>
    <t>JETech Ultra Slim (0.35mm Dünn) Hülle Kompatibel mit iPhone 12 6,1 Zoll, Kameraschutz, Matte PP Hard Handyhülle, Leicht und Kratzfest, Unterstützung Kabelloses Laden (Navy)</t>
  </si>
  <si>
    <t>LPNHE651546759</t>
  </si>
  <si>
    <t>B09R237X27</t>
  </si>
  <si>
    <t>JETech Ultra Slim (0.35mm Dünn) Hülle Kompatibel mit iPhone 12 6,1 Zoll, Kameraschutz, Matte PP Hard Handyhülle, Leicht und Kratzfest, Unterstützung Kabelloses Laden (Nachtgrün)</t>
  </si>
  <si>
    <t>LPNHE640454830</t>
  </si>
  <si>
    <t>B09R22WN21</t>
  </si>
  <si>
    <t>LPNIC062808597</t>
  </si>
  <si>
    <t>JETech Ultra Slim (0.35mm Dünn) Hülle Kompatibel mit iPhone 12 6,1 Zoll, Kameraschutz, Matte PP Hard Handyhülle, Leicht und Kratzfest, Unterstützung Kabelloses Laden (Weiß)</t>
  </si>
  <si>
    <t>LPNHE651747364</t>
  </si>
  <si>
    <t>B09R21K26L</t>
  </si>
  <si>
    <t>LPNHE644145910</t>
  </si>
  <si>
    <t>LPNHE647806062</t>
  </si>
  <si>
    <t>JETech Ultra Dünne (0,35 mm) Hülle Kompatibel mit iPhone 13 6,1", Kameraobjektivabdeckung Vollständiger Schutz, Leichtes, Mattes Finish PP Harte Minimalistische Hülle (Rosa)</t>
  </si>
  <si>
    <t>LPNIC062572545</t>
  </si>
  <si>
    <t>B09T6TY88P</t>
  </si>
  <si>
    <t>JETech Hülle Kompatibel mit iPhone 12/12 Pro 6,1 Zoll mit Ständer, Unterstützung Kabelloses Laden, Dünne Stoßfeste Stoßstange Handyhülle, 3-Wege-Metallständer (Durchsichtig)</t>
  </si>
  <si>
    <t>LPNHE640576558</t>
  </si>
  <si>
    <t>B09RQLY9WS</t>
  </si>
  <si>
    <t>JETech Ultra Dünne (0,35 mm) Hülle Kompatibel mit iPhone 11 6,1", Kameraobjektivabdeckung Vollständiger Schutz, Leichtes, Mattes Finish PP Harte Minimalistische Hülle (Schwarz)</t>
  </si>
  <si>
    <t>LPNHE656160297</t>
  </si>
  <si>
    <t>B09T3QH7ZQ</t>
  </si>
  <si>
    <t>LPNHE647833742</t>
  </si>
  <si>
    <t>LPNHE648273674</t>
  </si>
  <si>
    <t>JETech Hülle Kompatibel mit iPhone 11 6,1 Zoll mit Ständer, Unterstützung Kabelloses Laden, Dünne Stoßfeste Stoßstange Handyhülle, 3-Wege-Metallständer (Durchsichtig)</t>
  </si>
  <si>
    <t>LPNHE640481387</t>
  </si>
  <si>
    <t>B09TT5SJTD</t>
  </si>
  <si>
    <t>LPNHE648082902</t>
  </si>
  <si>
    <t>JETech Ultra Dünne (0,35 mm) Hülle Kompatibel mit iPhone 13 6,1", Kameraobjektivabdeckung Vollständiger Schutz, Leichtes, Mattes Finish PP Harte Minimalistische Hülle (Schwarz)</t>
  </si>
  <si>
    <t>LPNIC063352575</t>
  </si>
  <si>
    <t>B09T6LHP5P</t>
  </si>
  <si>
    <t>LPNHE639886239</t>
  </si>
  <si>
    <t>LPNIC052005805</t>
  </si>
  <si>
    <t>LPNHE641386361</t>
  </si>
  <si>
    <t>LPNIC062510192</t>
  </si>
  <si>
    <t>LPNIC062726210</t>
  </si>
  <si>
    <t>LPNHE648029440</t>
  </si>
  <si>
    <t>LPNHE649391754</t>
  </si>
  <si>
    <t>JETech Ultra Dünne (0,35 mm) Hülle Kompatibel mit iPhone 13 6,1", Kameraobjektivabdeckung Vollständiger Schutz, Leichtes, Mattes Finish PP Harte Minimalistische Hülle (Weiß)</t>
  </si>
  <si>
    <t>LPNA017261417</t>
  </si>
  <si>
    <t>B09T6VQD9L</t>
  </si>
  <si>
    <t>JETech Ultra Dünne (0,35 mm) Hülle Kompatibel mit iPhone 13 6,1", Kameraobjektivabdeckung Vollständiger Schutz, Leichtes, Mattes Finish PP Harte Minimalistische Hülle (Violett)</t>
  </si>
  <si>
    <t>LPNHE655181537</t>
  </si>
  <si>
    <t>B09T6TFWK2</t>
  </si>
  <si>
    <t>LPNHE649436198</t>
  </si>
  <si>
    <t>LPNIC062720309</t>
  </si>
  <si>
    <t>JETech Ultra Dünne (0,35 mm) Hülle Kompatibel mit iPhone 13 6,1", Kameraobjektivabdeckung Vollständiger Schutz, Leichtes, Mattes Finish PP Harte Minimalistische Hülle (Blau)</t>
  </si>
  <si>
    <t>LPNIC062817047</t>
  </si>
  <si>
    <t>B09T6XGS1L</t>
  </si>
  <si>
    <t>LPNHE641479801</t>
  </si>
  <si>
    <t>Design61 10x Gewindestopfen Vierkantrohrstopfen 25x25 mm 2,0 mm mit M10 Innengewinde</t>
  </si>
  <si>
    <t>LPNIC023783370</t>
  </si>
  <si>
    <t>B07XRWR6ND</t>
  </si>
  <si>
    <t>JETech Hülle Kompatibel mit iPhone 11 Pro Max 6,5 Zoll mit Ständer, Unterstützung Kabelloses Laden, Dünne Stoßfeste Stoßstange Handyhülle, 3-Wege-Metallständer (Durchsichtig)</t>
  </si>
  <si>
    <t>LPNHE652986448</t>
  </si>
  <si>
    <t>B09TN9WRRS</t>
  </si>
  <si>
    <t>JETech Glitzer Hülle für iPhone SE 2022/2020 (3./2. Generation), iPhone 8/7, 4,7 Zoll, Bling Glitter Stoßfeste Stoßstange Handyhülle, Niedliche Glitzernde für Frauen und Mädchen (Roségold)</t>
  </si>
  <si>
    <t>LPNHE654478677</t>
  </si>
  <si>
    <t>B09TVWR728</t>
  </si>
  <si>
    <t>JETech Ultra Slim Hülle Kompatibel mit iPhone 12 6,1 Zoll, Matte Finish Minimalistische Handyhülle, Leicht und Kratzfest, Unterstützung Kabelloses Laden (Schwarz)</t>
  </si>
  <si>
    <t>LPNHE651546758</t>
  </si>
  <si>
    <t>B09R22QZ61</t>
  </si>
  <si>
    <t>LPNHE651789838</t>
  </si>
  <si>
    <t>LPNIC063669535</t>
  </si>
  <si>
    <t>LPNHE640550500</t>
  </si>
  <si>
    <t>LPNHE656009784</t>
  </si>
  <si>
    <t>LPNHE649477558</t>
  </si>
  <si>
    <t>LPNA017271329</t>
  </si>
  <si>
    <t>LPNHE644703523</t>
  </si>
  <si>
    <t>LPNHE649484593</t>
  </si>
  <si>
    <t>LPNA014309704</t>
  </si>
  <si>
    <t>B073DBGLJL</t>
  </si>
  <si>
    <t>JETech Silikon Hülle Kompatibel mit iPhone 13 Mini 5,4 Zoll, Ganzkörperschutz handyhülle mit Seidig-Weicher Berühren, Stoßfeste Hülle mit Mikrofaser-Futter (Schwarz)</t>
  </si>
  <si>
    <t>LPNHE655849780</t>
  </si>
  <si>
    <t>B09TQB5M8X</t>
  </si>
  <si>
    <t>LPNHE649810895</t>
  </si>
  <si>
    <t>LPNHE649777620</t>
  </si>
  <si>
    <t>JETech Silikon Hülle für iPhone SE 2022/2020 (3./2. Generation), 4,7 Zoll, Ganzkörperschutz Handyhülle mit Seidig-Weicher Berühren, Stoßfeste Hülle mit Mikrofaser-Futter (Schwarz)</t>
  </si>
  <si>
    <t>B09TVL98R3</t>
  </si>
  <si>
    <t>JETech Glitzer Hülle für iPhone 8 Plus/7 Plus, 5,5 Zoll, Bling Glitter Stoßfeste Stoßstange Handyhülle, Niedliche Glitzernde für Frauen und Mädchen (Durchsichtig)</t>
  </si>
  <si>
    <t>LPNHE644418446</t>
  </si>
  <si>
    <t>B09W92YZNZ</t>
  </si>
  <si>
    <t>JETech Glitzer Hülle für iPhone SE 2022/2020 (3./2. Generation), iPhone 8/7, 4,7 Zoll, Bling Glitter Stoßfeste Stoßstange Handyhülle, Niedliche Glitzernde für Frauen und Mädchen (Durchsichtig)</t>
  </si>
  <si>
    <t>LPNHE649406503</t>
  </si>
  <si>
    <t>B09TVRLY7V</t>
  </si>
  <si>
    <t>LPNHE655121036</t>
  </si>
  <si>
    <t>Design61 8x Gewindestopfen Justierstopfen Fußkappen Einsteckbuchse für Quadratrohre 20x20 mm mit M8 Innengewinde Traglast bis 200Kg für Wandstärke 1,5-2 mm</t>
  </si>
  <si>
    <t>B09TL9QCKP</t>
  </si>
  <si>
    <t>Design61 4er Set Montageplatte Anschraubplatte 117x117 mm für Möbelfüße mit M10 Gewinde</t>
  </si>
  <si>
    <t>LPNIC062580138</t>
  </si>
  <si>
    <t>B096MRCMZB</t>
  </si>
  <si>
    <t>Design61 4x Justierschraube Ø 38mm mit verzinkter Stellschraube M8x50 mm</t>
  </si>
  <si>
    <t>B07WHL9YTD</t>
  </si>
  <si>
    <t>Design61 4er Anschraubplatte Montageplatte 37 x 37 mm für Schrankbeine Sofafüße Möbelfüße mit M8 Gewinde</t>
  </si>
  <si>
    <t>LPNHE650294097</t>
  </si>
  <si>
    <t>B096MJM2HX</t>
  </si>
  <si>
    <t>JETech Dünne Hülle Kompatibel mit Samsung Galaxy S22 Ultra 5G 6,8", Dünne Handyhülle mit Stoßdämpfung und Kohlefaser Design (Schwarz)</t>
  </si>
  <si>
    <t>LPNHE655376066</t>
  </si>
  <si>
    <t>B09TDYN7BB</t>
  </si>
  <si>
    <t>LPNA016801695</t>
  </si>
  <si>
    <t>LPNA014295741</t>
  </si>
  <si>
    <t>LPNHE647805998</t>
  </si>
  <si>
    <t>JETech Dünne Hülle Kompatibel mit Samsung Galaxy S21 FE 5G 6,4 Zoll, Dünne Handyhülle mit Stoßdämpfung und Kohlefaser Design (Schwarz)</t>
  </si>
  <si>
    <t>LPNHE641574418</t>
  </si>
  <si>
    <t>B09QXB6LLB</t>
  </si>
  <si>
    <t>LPNHE648224627</t>
  </si>
  <si>
    <t>E07234</t>
  </si>
  <si>
    <t>BEDSURE Daunendecke 200x200 Bettdecke Winter - Extra Warm Federbetten 200x200cm Daunen Winterdecke Oeko-Test Zertifiziert, Dick Federdecke Winter Comfort Duvet, Weich Bett Decke Feder Füllung</t>
  </si>
  <si>
    <t>B09373H6YJ</t>
  </si>
  <si>
    <t>Sacknähmaschine Tragbares, TOPQSC 220V Beutelverschließmaschine, Tütenähmaschine Elektrische Verpackungsbeutel Abdichtmaschine für Gewebesack Papiersack Sandsack Jutesack Getreidesack</t>
  </si>
  <si>
    <t>LPNHE649711797</t>
  </si>
  <si>
    <t>B09M9KBVBN</t>
  </si>
  <si>
    <t>Elektro Lackierpistole,TOPQSC Verbesserte kabellose HVLP-Spritzpistole mit Beleuchtung, mit 3 Sprühmodi,Geeignet zum Sprühen von Wänden und Verschiedenen Lackierprojekten</t>
  </si>
  <si>
    <t>LPNHE640698132</t>
  </si>
  <si>
    <t>B08MTK3LSW</t>
  </si>
  <si>
    <t>BEDSURE Gewichtsdecke 155x220 Therapiedecke Erwachsene - ca. 8 kg beschwerte Decke Gewicht Bettdecke, Weighted Blanket Adult Entspannungsdecke 100% Baumwolle mit Glasperlen schwer Decke</t>
  </si>
  <si>
    <t>B092V4YZV4</t>
  </si>
  <si>
    <t>RongZy AMOLED LCD Display Touch Digitizer Bildschirm Ersatz für Samsung Galaxy A51 A515 SM-A515F Bildschirm ersetzt durch Werkzeuge für Galaxy A51 mit B7000 Kleber(mit Rahmen Nicht für A51 5G).</t>
  </si>
  <si>
    <t>LPNA014602543</t>
  </si>
  <si>
    <t>B097HBC8J8</t>
  </si>
  <si>
    <t>BOSTANTEN Damen Rucksack Leder Anti Diebstahl Reiserucksack 2 in 1 Schultertasche Groß Braun+Schwarz</t>
  </si>
  <si>
    <t>LPNHE644687760</t>
  </si>
  <si>
    <t>B08QHDJW3L</t>
  </si>
  <si>
    <t>Belle Vous Glas Glocke Glaskuppel Groß mit Holzboden Schwarz – 30cm Dekorative Glashaube als Tischdeko, Deko Glas Kuppel Transparent Glasglocke, Glass Dome Cloche mit Boden für Lichter, Deko</t>
  </si>
  <si>
    <t>LPNIC062445858</t>
  </si>
  <si>
    <t>B08J7SWSTH</t>
  </si>
  <si>
    <t>LPNIC062445859</t>
  </si>
  <si>
    <t>LPNIC062347487</t>
  </si>
  <si>
    <t>LPNIC062347486</t>
  </si>
  <si>
    <t>LPNIC051868801</t>
  </si>
  <si>
    <t>LPNIC062347489</t>
  </si>
  <si>
    <t>LPNIC051868803</t>
  </si>
  <si>
    <t>LPNIC062445839</t>
  </si>
  <si>
    <t>LPNA017482476</t>
  </si>
  <si>
    <t>Tibetanisches Klangschalen-Set Handgegossen aus 7 Metallen - Buddhistische Klangschalen Handgefertigt in Nepal + Himalaya-Kissen + Holzklöppel + Loktakarton - Meditation - Heilung</t>
  </si>
  <si>
    <t>LPNHE644307439</t>
  </si>
  <si>
    <t>B07D6VY8G3</t>
  </si>
  <si>
    <t>GameSir G4 Pro Bluetooth Wireless Game Controller,PC Controller mit magnetischem ABXY,kompatibel mit Switch/Windows PC/Android/iOS Handy für A-pple Arcade und MFi Spiele</t>
  </si>
  <si>
    <t>LPNHE649461396</t>
  </si>
  <si>
    <t>B01HNXGKT6</t>
  </si>
  <si>
    <t>smartpeas Teleskop-Duschregal ohne Bohren – 4 Körbe – größenverstellbar: 76 bis 280 cm – gummierte Enden – pulverbeschichteter Stahl in Chromoptik – Plus: 2 Selbstklebende Haken</t>
  </si>
  <si>
    <t>LPNIC063540844</t>
  </si>
  <si>
    <t>B07RGW7J7H</t>
  </si>
  <si>
    <t>LPNIC063413410</t>
  </si>
  <si>
    <t>LPNIC062948117</t>
  </si>
  <si>
    <t>LPNIC062598683</t>
  </si>
  <si>
    <t>LPNA014293742</t>
  </si>
  <si>
    <t>RongZy Display für Samsung Galaxy A21S A217 LCD Bildschirmersatz Digitizer Touchscreen Montiert Ersatz mit Werkzeugen(Schwarz mit Rahmen Gilt Nicht für A21)</t>
  </si>
  <si>
    <t>LPNHE645934166</t>
  </si>
  <si>
    <t>B0932K6G6Z</t>
  </si>
  <si>
    <t>Belle Vous Kraft Schmuck Geschenkbox mit Polyesterfüllung (100 Stk) – 5,6 x 8,2 x 2,6 cm – Braune Kraftpapier Schachtel - Pappschachteln mit Deckel für Ringe, Halsketten, Ohrringe &amp; Armbänder</t>
  </si>
  <si>
    <t>LPNHE656004938</t>
  </si>
  <si>
    <t>B08RNF4V4F</t>
  </si>
  <si>
    <t>RongZy für Oukitel WP5/WP5 Pro 5,5 Zoll LCD-Bildschirm Ersatz Touch Display Digitizer Montage Bildschirm ersetzt durch Reparaturwerkzeugsatz für Oukitel WP5(Schwarz，)</t>
  </si>
  <si>
    <t>LPNHE649980128</t>
  </si>
  <si>
    <t>B097295VYG</t>
  </si>
  <si>
    <t>LPNHE649556746</t>
  </si>
  <si>
    <t>RongZy Display für Xiaomi Redmi Note 8T LCD Bildschirmersatz Digitizer Touchscreen Montiert Ersatz mit Werkzeugen(Schwarz)</t>
  </si>
  <si>
    <t>LPNHE648414409</t>
  </si>
  <si>
    <t>B09P3CX4QT</t>
  </si>
  <si>
    <t>Carburador 28mm,Motocicleta PWK 28MM Carburador Carb Para gy6 75cc 80cc 100cc 125cc 2T 4T – Cromado</t>
  </si>
  <si>
    <t>LPNHE641934313</t>
  </si>
  <si>
    <t>B07WR6HGGM</t>
  </si>
  <si>
    <t>LED Weihnachten Projektorlampe, NACATIN LED Schneeflocken Projektor Wasserdicht IP65 mit Fernbedienung Für Outdoor/Indoor/Party/Weihnachten/Abendparty/Garten/Bar/Hochzeit (Schneeflocke)</t>
  </si>
  <si>
    <t>B09BQZLWZZ</t>
  </si>
  <si>
    <t>LPNHE598739789</t>
  </si>
  <si>
    <t>LPNHE597058025</t>
  </si>
  <si>
    <t>LPNHE598666264</t>
  </si>
  <si>
    <t>LPNHE608472366</t>
  </si>
  <si>
    <t>LPNHR002090772</t>
  </si>
  <si>
    <t>LPNHE617075060</t>
  </si>
  <si>
    <t>Escapes Moto,Tubo de Escape Moto Silenciador Universal 38mm con DB Killer extraíble para Street Bike Scooter de Motocicleta - Color de Fibra de Carbono</t>
  </si>
  <si>
    <t>LPNIC061646924</t>
  </si>
  <si>
    <t>GameSir F7 Claw PUBG Controller für iPad/Tablet, Sechs Finger Spiel Joystick Trigger Handle Zieltaste L1R1 L2R2 Shooter Gamepad, Plug and Play Gaming Controller für PUBG/Knives Out/Rules of Survival</t>
  </si>
  <si>
    <t>LPNHE640701173</t>
  </si>
  <si>
    <t>B098TBY135</t>
  </si>
  <si>
    <t>LPNHE649912672</t>
  </si>
  <si>
    <t>Kabelloses Laden,15W Fast Wireless Charger(QC3.0 Adapteren thalten) Qi Induktive Ladestation Schnelles 3 in 1 Kabelloses Ladegerät für iPhone 13/13 Pro/12/11/X/SE,Apple Watch 7/6/5/4/3/SE und Airpods</t>
  </si>
  <si>
    <t>LPNHE641175640</t>
  </si>
  <si>
    <t>B08ZMZD1DJ</t>
  </si>
  <si>
    <t>LPNHE644733897</t>
  </si>
  <si>
    <t>smartpeas Teleskop-Duschregal ohne Bohren – 4 Körbe – größenverstellbar: 76 bis 280 cm – gummierte Enden – pulverbeschichteter Stahl in Schwarz – Plus: 2 Selbstklebende Haken</t>
  </si>
  <si>
    <t>LPNHE644855503</t>
  </si>
  <si>
    <t>B08NQ18KBL</t>
  </si>
  <si>
    <t>LPNIC062556392</t>
  </si>
  <si>
    <t>LPNHE649399840</t>
  </si>
  <si>
    <t>JFG RACING Estriberas para motocicleta Dirt Bike estriberas para CRF50 CRF70 CRF110 XR50 XR70 XR110 Pit Bike Chino Stomp Demon X WPB Orion M2R Lucky MX Thumpstar Tao Tao Bosuer KAYO - Rojo</t>
  </si>
  <si>
    <t>LPNIC061646404</t>
  </si>
  <si>
    <t>B07KP7TVMJ</t>
  </si>
  <si>
    <t>smartpeas WC-Garnitur mit Rollenhalter - Glänzendes Chrom – Toilettenpapierhalter aus verchromtem rostfreiem Edelstahl – Fuß aus Glas –32x20x70cm –Plus: 1+2 Klobürsten zum Austauschen!</t>
  </si>
  <si>
    <t>LPNA017081171</t>
  </si>
  <si>
    <t>B07P1BK4P3</t>
  </si>
  <si>
    <t>LPNA014462299</t>
  </si>
  <si>
    <t>Bedsure Decke Sofa Kuscheldecke anthrazit - warm Sherpa Sofaüberwurf Decke groß, Dicke Sofadecke Couchdecke, 220x240 cm XXL Wohndecke für Couch</t>
  </si>
  <si>
    <t>B07DC4512G</t>
  </si>
  <si>
    <t>Bedsure Comforter 180gsm W2 260x240 EU…</t>
  </si>
  <si>
    <t>B08Q3X6K99</t>
  </si>
  <si>
    <t>JFG Racing Soporte de elevación universal para motocicletas, rueda trasera y delantera, para limpiar la cadena o las ruedas (negro)</t>
  </si>
  <si>
    <t>LPNIC060867641</t>
  </si>
  <si>
    <t>LPNHE591636847</t>
  </si>
  <si>
    <t>Carburador original de 34 mm PWK Power Jet para carreras, quad o kart, moto de cross, motocicleta, scooters.</t>
  </si>
  <si>
    <t>LPNIC027884578</t>
  </si>
  <si>
    <t>B091T9PVFK</t>
  </si>
  <si>
    <t>KingCamp Unisex-Youth Schlafsack, Rosa Left Zip, Kinder 165 x 70 x 45 cm</t>
  </si>
  <si>
    <t>LPNHL952130374</t>
  </si>
  <si>
    <t>B078BY44KB</t>
  </si>
  <si>
    <t>Wlan Steckdose,Alexa ZubehöR Alexa Lichtschalter Smart Steckdose Mit Schalter 16A 3680W Smart Plug,Google Home Alexa Steckdose 4er Pack,Sprachsteuerung App-Fernbedienung ZeitpläNe Timer 2.4ghz Wifi</t>
  </si>
  <si>
    <t>LPNHE590444334</t>
  </si>
  <si>
    <t>B07L81GBQL</t>
  </si>
  <si>
    <t>Bedsure Tagesdecke Bettüberwurf 240x260 grau - gesteppt Quilt Überwurf Bett Überwurfdecke leicht, bedspreads Tagesdecken 240x260cm bei Ultraschall genäht</t>
  </si>
  <si>
    <t>B085XVFTP3</t>
  </si>
  <si>
    <t>Bedsure Sehr weicher und atmungsaktiver Bettbezug und 2 Kissenbezüge mit unterschiedlichen Bettmustern Bett 90 + 2 Kissenbezüge 40x75cm Marineblau / Weiß</t>
  </si>
  <si>
    <t>B07T18GMG4</t>
  </si>
  <si>
    <t>CXtech 4 Stück Waschmaschine Fußpolster, Waschmaschine Schwingungsdämpfer Waschmaschinen Füsse Gummi Anti Vibration Waschmaschine Füße für Waschmaschine &amp; Trockne</t>
  </si>
  <si>
    <t>B09FM1DLVL</t>
  </si>
  <si>
    <t>LED Stehlampe Dimmbar, RGB LED Stehleuchte mit Fernbedienung APP Steuerung Smart Ecklampe WiFi Farbwechsel Modern 17W LED Lichtsaeule Schlafzimmer Wohnzimmer Ambiente Dekoration</t>
  </si>
  <si>
    <t>LPNHK090728091</t>
  </si>
  <si>
    <t>B09KX9M2YG</t>
  </si>
  <si>
    <t>WC-Garnitur - Mattes Chrom – 22x18x70cm – Inkl. Toilettenpapierhalter und Toilettenbürste – Gebürsteter Edelstahl – Standfuß aus Glas mit Klobürste – Plus: 1+2 Klobürstenköpfe zum Austauschen!</t>
  </si>
  <si>
    <t>LPNIC062259818</t>
  </si>
  <si>
    <t>B08D6N51Q4</t>
  </si>
  <si>
    <t>Hundedecke für die Rückbank XXL – gepolsterte Schondecke mit Seitenschutz 165*142*50cm – universell für jedes Auto – teilbar – auch für den Kofferraum +Faltbarer Wassernapf +Tierhaarbürste</t>
  </si>
  <si>
    <t>LPNHE656162539</t>
  </si>
  <si>
    <t>B078Y7M1HZ</t>
  </si>
  <si>
    <t>Belle Vous Hexagon Honiggläser (20Stk) 4,6 x 5 cm - Kleine Einmachgläser mit Deckel &amp; Holz Löffelchen - Mini Einweckgläser für Lebensmittel, Marmeladengläser &amp; Gewürze - Party, Hochzeit &amp; Gastgeschenk</t>
  </si>
  <si>
    <t>LPNHE640696708</t>
  </si>
  <si>
    <t>B08W3638BH</t>
  </si>
  <si>
    <t>LPNHE586380498</t>
  </si>
  <si>
    <t>JFG RACING PZ30 30mm Carb Carb Carburador Aceleración Bomba Para Motocicleta 200/250CC Dirt Bike ATV Quad Taotao</t>
  </si>
  <si>
    <t>LPNIC027701866</t>
  </si>
  <si>
    <t>B091K5XXG1</t>
  </si>
  <si>
    <t>Amazon Brand - Umi Carrete de Manguera de Jardín 10M, 1/2" y 3/4" BSP, Fácil Rebobinado, Montado en la Pared y Portátil</t>
  </si>
  <si>
    <t>LPNIC027835843</t>
  </si>
  <si>
    <t>B081RKMQY3</t>
  </si>
  <si>
    <t>LPNIC061591460</t>
  </si>
  <si>
    <t>Yerbay Anlasser Starter Relais für Yamaha XV125 VIRAGO 1997-2000/ XV240 1989/ XV250 Virago Route 66 1988-1990 1995-2008/ XV250 V-Star 2008-2011</t>
  </si>
  <si>
    <t>LPNIC062610429</t>
  </si>
  <si>
    <t>B08QC9J8ML</t>
  </si>
  <si>
    <t>BEDSURE Bettwäsche Zweige for France 240x220 Grau/Beige</t>
  </si>
  <si>
    <t>B07T28LMH1</t>
  </si>
  <si>
    <t>Bedsure Tagesdecke Bettüberwurf 240x260 dunkelgrau - gesteppt Quilt Überwurf Bett Überwurfdecke leicht, bedspreads Tagesdecken 240x260cm bei Ultraschall genäht</t>
  </si>
  <si>
    <t>B085XVS6Q1</t>
  </si>
  <si>
    <t>Amazon Brand - Umi Juego de Llaves de Vaso, 58 Piezas, Llave de Carraca Reversible de 1/4", Junta Universal, Barra de Extensión y Barra Deslizante para Reparaciones del Hogar, Bricolaje</t>
  </si>
  <si>
    <t>LPNIC027630616</t>
  </si>
  <si>
    <t>B081R7TCYL</t>
  </si>
  <si>
    <t>Disco Trasero 220mm,Trasero Redondo Acero Inoxidable Rotores XC XCR XCF XCF XCRF MXC EXC EXCF SX SXF SXS EXC125 XC200W XC250W MXC200 SX150 SXS125 GS125 MXC450 SMR450</t>
  </si>
  <si>
    <t>LPNHE616032579</t>
  </si>
  <si>
    <t>B0795HP6TH</t>
  </si>
  <si>
    <t>Shelly 2.5 Dual WLAN Schalter mit Messfunktion 2er Pack</t>
  </si>
  <si>
    <t>LPNHL968729091</t>
  </si>
  <si>
    <t>B07RDL25F5</t>
  </si>
  <si>
    <t>LPNHE641720664</t>
  </si>
  <si>
    <t>BEDSURE Vorhang Blickdicht Gardinen Hellgrau mit Ösen 2er Set - Verdunklungsvorhänge Sonnenschutz Thermogardine für Wohnzimmer Schlafzimmer B 140x H 240 cm</t>
  </si>
  <si>
    <t>B08Q3S2MBK</t>
  </si>
  <si>
    <t>Solar Bodenleuchten Aussen, Solarleuchten Garten mit 12 LEDs, RGB Mehrfarbig IP65 Wasserdicht Led Solar Gartenleuchten, Solarlampen für Rasen Auffahrt Gehweg Patio Garden</t>
  </si>
  <si>
    <t>LPNHE656134450</t>
  </si>
  <si>
    <t>B09171DCSY</t>
  </si>
  <si>
    <t>WC-Garnitur – 22 x 18 x 70 cm – Inklusive Klopapierhalter und Toilettenbürste – verchromter Edelstahl – schicker Standfuß aus Glas mit Klobürste – GRATIS: 2 schwarze Klobürstenköpfe zum Austauschen!</t>
  </si>
  <si>
    <t>LPNIC062737654</t>
  </si>
  <si>
    <t>B07NY83M5B</t>
  </si>
  <si>
    <t>LPNHE649029841</t>
  </si>
  <si>
    <t>Protector Manillar Moto Paramanos Guardamanos Moto para 22 mm y 28 mm universales para Dirt Bike Motocicleta MX Racing ATV Quad KAYO-Negro</t>
  </si>
  <si>
    <t>LPNIC027376158</t>
  </si>
  <si>
    <t>Disco Freno Delantero 260mm Disco de Freno Delantero Disco de Frenos Delantero EXC125 SX125 SXS125 SX144 SX150 EXC200 SX200 MXC200 XCW200 EXC250</t>
  </si>
  <si>
    <t>LPNIC027667283</t>
  </si>
  <si>
    <t>B0795WP52M</t>
  </si>
  <si>
    <t>Bolsa de Asiento Moto Impermeable Bolsa Trasera Moto Bolsa de Equipaje Deportivo Multifuncional de Piel sintética para Casco de Motocicleta, Mochila de equitación, 18,5 litros</t>
  </si>
  <si>
    <t>LPNIC026120509</t>
  </si>
  <si>
    <t>B07K1ZR2XZ</t>
  </si>
  <si>
    <t>JFG RACING - Elevadores de manillar de motocicleta, elevador de barra, abrazadera, para manillar de 7/8 pulgadas, elevación de 35 mm</t>
  </si>
  <si>
    <t>LPNIC027997734</t>
  </si>
  <si>
    <t>B07JJ89R3D</t>
  </si>
  <si>
    <t>LPNIC027933680</t>
  </si>
  <si>
    <t>Smart Hula Hoop Reifen Erwachsene Hulahuppreif Zum Abnehmen, Fitness Hoop Reifen Kinder mit Massagenoppen, Einstellbare Größ Reifen für Kinder Erwachsene anfänger für Sport/Zuhause/Bauchformung</t>
  </si>
  <si>
    <t>LPNHE647651212</t>
  </si>
  <si>
    <t>B09T6LRHZM</t>
  </si>
  <si>
    <t>SPGOOD Fahrradsattel, Bequem Weich Memory Foam Ergonomisch Stoßdämpfend Atmungsaktiv Fahrrad Sattel, Wasserdicht mit überzug und Kloben Rennrad City MTB Fahrradsitz für Damen Herren Kinder 25 * 21cm</t>
  </si>
  <si>
    <t>LPNHL956412335</t>
  </si>
  <si>
    <t>B082LP55ZW</t>
  </si>
  <si>
    <t>LPNHL956506605</t>
  </si>
  <si>
    <t>LPNHL952271281</t>
  </si>
  <si>
    <t>LPNHL992955850</t>
  </si>
  <si>
    <t>LPNHL993289075</t>
  </si>
  <si>
    <t>Bedsure Spannbettlaken Muster for Italy 160x200 beige</t>
  </si>
  <si>
    <t>B08ZKSJZJ6</t>
  </si>
  <si>
    <t>smartpeas Hundesitz für den Beifahrersitz im Auto – 45 x 45 cm mit 58 cm Rück- &amp; 33 cm Seitenwänden – Gesteppte Sitzfläche &amp; Anti-Rutsch-Beschichtung – Faltnapf für Hunde</t>
  </si>
  <si>
    <t>LPNA014297689</t>
  </si>
  <si>
    <t>B07M7F7K6Q</t>
  </si>
  <si>
    <t>LPNIC062701141</t>
  </si>
  <si>
    <t>LPNHE649365618</t>
  </si>
  <si>
    <t>smartpeas Hundesitz für die Rückbank 60x53x35 cm robuste Fiberglas-Fixierung – gesteppter Innenbereich – Rücksitzlehnenschutz + Faltnapf</t>
  </si>
  <si>
    <t>LPNHE654279801</t>
  </si>
  <si>
    <t>B07MJCFH33</t>
  </si>
  <si>
    <t>LPNHE649280483</t>
  </si>
  <si>
    <t>LPNHE647686640</t>
  </si>
  <si>
    <t>Amazon Brand - Umi 7PC Juego de Llaves de Trinquete Combinadas, con Bolsa de Almacenamiento, de 8, 10, 11, 12, 13, 14, 17 mm, Métricas, de Acero al Cromo Vanadio, Ruedas de Trinquete de 72 Dientes</t>
  </si>
  <si>
    <t>LPNIC027767162</t>
  </si>
  <si>
    <t>B08P5GMZJ3</t>
  </si>
  <si>
    <t>Shelly 1 One Schalter Relais Wireless WiFi Hausautomation 2er Pack</t>
  </si>
  <si>
    <t>LPNA017323078</t>
  </si>
  <si>
    <t>B07NS8M4Y1</t>
  </si>
  <si>
    <t>Laptop Netzteil für 45W 65W 19,5V 3,33A 2.31A HP Ladegerät Ladekabel für X360 Pavilion, Envy, Spectre, Elitebook Folio, ProBook, Stream, Chromebook 11 g5 14 (4,5 mm x 3 mm) and (7,4mm x 5 mm)</t>
  </si>
  <si>
    <t>LPNHE652946043</t>
  </si>
  <si>
    <t>B09DCLRXDB</t>
  </si>
  <si>
    <t>LPNHE655569692</t>
  </si>
  <si>
    <t>LPNIC062765362</t>
  </si>
  <si>
    <t>4000W 12V zu 220V Auto Inverter Digital Converter Adapter Dual USB Modified Sinus Wave Converter mit LCD Bildschirm Monitor</t>
  </si>
  <si>
    <t>LPNIC062494352</t>
  </si>
  <si>
    <t>B0998DP3F8</t>
  </si>
  <si>
    <t>Bedsure Kissenbezug for France</t>
  </si>
  <si>
    <t>B08HLSW2VN</t>
  </si>
  <si>
    <t>smartpeas Hakenleiste Wand-Garderobe Kleiderhaken Garderobenleiste - Weiß - Rostfreier gebürsteter Edelstahl – 6 Feste Haken halten bis 30k - Plus: 1 Selbstklebender Haken</t>
  </si>
  <si>
    <t>LPNIC062449860</t>
  </si>
  <si>
    <t>B08DVGSN32</t>
  </si>
  <si>
    <t>Wlan Alexa Gu10 Led Lampe Smart Home Rgb GlüHbirne 5w 500lm Dimmbar Warmweiß &amp; Kaltweiß Leuchtmittel Gu10 Musik Synchronisation Stimmenkontrolle Zeitplan &amp; Timer App Kontrolle Smart Bulb(2 Pack)</t>
  </si>
  <si>
    <t>LPNHE590178976</t>
  </si>
  <si>
    <t>B08PFRF1YQ</t>
  </si>
  <si>
    <t>LPNHE618154778</t>
  </si>
  <si>
    <t>LPNHE638230780</t>
  </si>
  <si>
    <t>LPNHK089069945</t>
  </si>
  <si>
    <t>LPNHK089069944</t>
  </si>
  <si>
    <t>LPNHE629555556</t>
  </si>
  <si>
    <t>LPNHK089443897</t>
  </si>
  <si>
    <t>LPNHE647398734</t>
  </si>
  <si>
    <t>LPNHE620338435</t>
  </si>
  <si>
    <t>LPNHK090554921</t>
  </si>
  <si>
    <t>LPNHE628706411</t>
  </si>
  <si>
    <t>LPNHE628706412</t>
  </si>
  <si>
    <t>Locolo 7 Stück Donut Haarknoten Maker, Ring-Stil Duttmacher Set braun (1 extra groß + 2 groß + 2 mittel + 2 klein) mit 10 Haargummis und 40 Haarnadeln Haar Donut für Chignon Haar</t>
  </si>
  <si>
    <t>LPNHE655532683</t>
  </si>
  <si>
    <t>B07GLQ1WYW</t>
  </si>
  <si>
    <t>Yerbay Luftfilter für Suzuki DL 650 V-Strom 04-20/ DL 1000 V-Strom 02-10/ Kawasaki KLV1000 04-06</t>
  </si>
  <si>
    <t>LPNHE651526735</t>
  </si>
  <si>
    <t>B093ZSSH82</t>
  </si>
  <si>
    <t>9w E14 Smart Led Alexa Lampen Wifi GlüHbirne Dimmbar Licht 16 Millionen Farben Kein Hub Erforderlich Kompatibel Wlan Birne Smart Home Rgb Lampe Bulb Mit Alexa Echo/Google Home By Avatar Controls</t>
  </si>
  <si>
    <t>LPNHK100451555</t>
  </si>
  <si>
    <t>B08SJLBVS1</t>
  </si>
  <si>
    <t>Belle Vous Haargummis Scrunchies Samt (12 Stk) - Weiche Samthaargummi für Frauen, Haarband Skrunchy Scrunchie für Glatte, Wellige, Lockige, Krause, Lange, Dicke und Dünne Haare – Bunte Haar Gummis</t>
  </si>
  <si>
    <t>LPNHE647592002</t>
  </si>
  <si>
    <t>B08BBX9TVV</t>
  </si>
  <si>
    <t>Yerbay Anlasser Starter Relais magnet für Piaggio X9 500 Evolution 2001-2005</t>
  </si>
  <si>
    <t>LPNHE639803931</t>
  </si>
  <si>
    <t>B08XXJ1Q65</t>
  </si>
  <si>
    <t>20W Fast Wireless Charger, Qi Schnelles Kabellosen Ladepad Induktions Ladegerät mit USB-C Kabel für Apple iPhone 13 12 11 XS X XR AirPods 3/2 Samsung Galaxy S22 S21 S20 S10 Note 20 10/Buds Kopfhörer</t>
  </si>
  <si>
    <t>LPNHE634999260</t>
  </si>
  <si>
    <t>B0915DJHYG</t>
  </si>
  <si>
    <t>JETech Hülle Kompatibel iPhone 11 Pro (2019) 5,8", Schutzhülle Handyhülle Case Cover mit Anti-kratzt Transparente und Rückseite (Durchsichtig)</t>
  </si>
  <si>
    <t>B07QS4QG7B</t>
  </si>
  <si>
    <t>JETech Silicone Hülle Kompatibel iPhone SE 3/2 (Modell 2022/2020), iPhone 8 und iPhone 7, seidigem Ganzkörper-Schutzhülle, mit weichem Mikrofaser-Innenfutter stoßfestes Abdeckung (Schwarz)</t>
  </si>
  <si>
    <t>B07QNR8LGW</t>
  </si>
  <si>
    <t>JETech Schutzfolie Kompatibel mit iPhone 8 und iPhone 7, Gehärtetem Glas, 2 Stück</t>
  </si>
  <si>
    <t>LPNHE641732527</t>
  </si>
  <si>
    <t>B01KNVF4SI</t>
  </si>
  <si>
    <t>E07259</t>
  </si>
  <si>
    <t>KingCamp Colchón autoinflable Confort Doble II Adulto Unisex, Talla Única</t>
  </si>
  <si>
    <t>LPNIC036504160</t>
  </si>
  <si>
    <t>B0796MT7N3</t>
  </si>
  <si>
    <t>Yinleader Spannungswandler 1000W /2000W 12V 230V Wechselrichter Dual USB Power Inverter mit 1 Steckdose und LCD-Display</t>
  </si>
  <si>
    <t>LPNHE641119903</t>
  </si>
  <si>
    <t>B07GVG42KH</t>
  </si>
  <si>
    <t>Maletas de Cabina 55x40x20 rigidas/Troley de Viaje rígido y Ligero con 4 Ruedas Dobles giratorias 360º con candado TSA y Medidas de ryanair y Grandes Resistentes .Compartimento Frontal para portátil</t>
  </si>
  <si>
    <t>LPNIC036331709</t>
  </si>
  <si>
    <t>B07DFQ9RW5</t>
  </si>
  <si>
    <t>Maleta Cabina con Bolsillo Ordenador Portátil Equipaje de Mano Trolley Rígido y Ligero 4 Ruedas Dobles Giro 360º Cerradura TSA Sulema (Gris)</t>
  </si>
  <si>
    <t>LPNIC036317810</t>
  </si>
  <si>
    <t>B077G7Z337</t>
  </si>
  <si>
    <t>KingCamp Manta Picnic Impermeable 300x300 Manta Playa Grande Portátil y Ligero Alfombra Playa Compacta por la Familia</t>
  </si>
  <si>
    <t>LPNIC036357233</t>
  </si>
  <si>
    <t>B08T259LGQ</t>
  </si>
  <si>
    <t>PEPE - Elevador WC Adulto con Tapa (15 cm de altura), Alzador WC Adulto, Asiento Elevador WC Universal, Asiento WC Ortopédico, Elevador Inodoro Personas Mayores y Minusválidos.</t>
  </si>
  <si>
    <t>LPNIC036498681</t>
  </si>
  <si>
    <t>B095Z39CJC</t>
  </si>
  <si>
    <t>LPNIC036331067</t>
  </si>
  <si>
    <t>SUTAN Elektrische Heizdecke, 180 * 130cm, 6 Heizstufen, Heizdecke mit abschaltautomatik, Elektrische Wärmedecke Überhitzungsschutz, Maschinenwaschbar, Grau</t>
  </si>
  <si>
    <t>LPNHK077406507</t>
  </si>
  <si>
    <t>B093SHYNVR</t>
  </si>
  <si>
    <t>LPNHK077411536</t>
  </si>
  <si>
    <t>LPNHL968731423</t>
  </si>
  <si>
    <t>LPNHL969115408</t>
  </si>
  <si>
    <t>LPNHL968716360</t>
  </si>
  <si>
    <t>LPNHL969495035</t>
  </si>
  <si>
    <t>LPNHL968814525</t>
  </si>
  <si>
    <t>LPNHK099272645</t>
  </si>
  <si>
    <t>LPNHL969305267</t>
  </si>
  <si>
    <t>LPNHK102571567</t>
  </si>
  <si>
    <t>LPNHK101660583</t>
  </si>
  <si>
    <t>LPNHL968397922</t>
  </si>
  <si>
    <t>LPNHK101655519</t>
  </si>
  <si>
    <t>REDSTORM Controller für Switch, Bluetooth Wireless Pro Controller mit Wiederaufladbarer Akku, Dual Shock, Turbo-Funktionen, 6 Achsen, Tastenbeleuchtung</t>
  </si>
  <si>
    <t>LPNHE601868888</t>
  </si>
  <si>
    <t>B08CSCB2FP</t>
  </si>
  <si>
    <t>Camping GASKOCHER Set KOCHER IM TRAGEKOFFER Doppelzweck interne tragbare gaskartuschen oder externe Gasflasche</t>
  </si>
  <si>
    <t>LPNHK090514505</t>
  </si>
  <si>
    <t>B08YMXCN94</t>
  </si>
  <si>
    <t>LPNHK090744260</t>
  </si>
  <si>
    <t>LPNHK090453533</t>
  </si>
  <si>
    <t>LPNHK090551109</t>
  </si>
  <si>
    <t>LPNHK090868078</t>
  </si>
  <si>
    <t>LPNHE646933393</t>
  </si>
  <si>
    <t>ANJANK Hölzerner Radio wecker Digital mit kabelloses Laden,10W Fast Wireless Charger for Iphone/Android,Schlafzimmer Handy USB Ladefunktion,5 Stufen Dimmer,Batterie Backup,Netzbetrieb,LED-Display,Weiß</t>
  </si>
  <si>
    <t>LPNHE622445156</t>
  </si>
  <si>
    <t>B08Z7HXLXV</t>
  </si>
  <si>
    <t>LPNHE655213754</t>
  </si>
  <si>
    <t>ANJANK Radiowecker mit Digital | Wecker mit USB Ladestation | Dimmbares LED Display | Dual Alarm mit Wochentag/Wochenend | Sleep Timer| Netzbetrieben mit Batterie Backup| Schlafzimmer Deko aus Holz</t>
  </si>
  <si>
    <t>LPNHE641568876</t>
  </si>
  <si>
    <t>B09W1X6B9G</t>
  </si>
  <si>
    <t>ANJANK Sehr Lauter wecker Mit Kabelloser Vibrations, Bettschüttler Für Gehörlose / Hörgeschädigte / Tiefschläfer , Doppelalarm , Dimmer,Batterie Backup , USB Ladegerät , Großes Digital LED Anzeige</t>
  </si>
  <si>
    <t>LPNHE655147685</t>
  </si>
  <si>
    <t>B08QCSBV8F</t>
  </si>
  <si>
    <t>REDSTORM Wireless Controller für Nintendo Switch, Bluetooth Pro Controller für Switch, Kabellos Gamepad mit Wiederaufladbare Akku, Turbo-Funktion, 5 Stufen Vibration, Tastenbeleuchtung</t>
  </si>
  <si>
    <t>LPNIC006824091</t>
  </si>
  <si>
    <t>B0893B4MP8</t>
  </si>
  <si>
    <t>ANJANK Digitaler Radiowecker aus Holz mit Kabelloser Ladestation，10W Fast Wireless Charger for iPhone/Samsung Galaxy，LED Display mit 5-stufiger Dimmer,USB Ladeanschluss,Uhrenradio ohne Ticken</t>
  </si>
  <si>
    <t>LPNHE646403850</t>
  </si>
  <si>
    <t>B08L77F8TV</t>
  </si>
  <si>
    <t>LPNHE640698481</t>
  </si>
  <si>
    <t>LPNHE654680385</t>
  </si>
  <si>
    <t>LPNHE655739433</t>
  </si>
  <si>
    <t>LPNHE655994475</t>
  </si>
  <si>
    <t>LPNHE641575139</t>
  </si>
  <si>
    <t>LPNHE641318118</t>
  </si>
  <si>
    <t>LPNHE655905617</t>
  </si>
  <si>
    <t>LPNHE649386567</t>
  </si>
  <si>
    <t>REDSTORM Controller für Switch, Pro Controller Wireless Bluetooth Controller Kabelloser Gamepad mit Turbo-Funktion, 5 Stufen Vibration, Bewegungssensor, kompatibel mit Switch/ Switch Lite</t>
  </si>
  <si>
    <t>LPNHE576001050</t>
  </si>
  <si>
    <t>B089K3XCHL</t>
  </si>
  <si>
    <t>REDSTORM Pro Controller für Switch, Bluetooth Wireless Controller Gamepad mit Tastenbeleuchtung, Turbo Funktion, 5 Stufen Vibration, 6 Achsen Bewegungssteuerung</t>
  </si>
  <si>
    <t>LPNHK079890108</t>
  </si>
  <si>
    <t>B08CSBBJZ5</t>
  </si>
  <si>
    <t>REDSTORM Controller für Switch, Wireless Bluetooth Pro Controller, kabellos Gamepad mit Wiederaufladbare Akku, 6 Achsen Bewegungssensor, Turbo-Funktion, 5 Stufen Vibration, Tastenbeleuchtung</t>
  </si>
  <si>
    <t>LPNHK080471756</t>
  </si>
  <si>
    <t>B08CS9JG3Y</t>
  </si>
  <si>
    <t>LPNIC007224712</t>
  </si>
  <si>
    <t>ESR Magnetische Hülle kompatibel mit iPad Pro 12.9 5G 2021, Auto Schlafen/Wachen, Smart Case mit Pencil 2 Unterstützung und Trifold Ständer,Roségold</t>
  </si>
  <si>
    <t>LPNIC051757847</t>
  </si>
  <si>
    <t>B08S3331CW</t>
  </si>
  <si>
    <t>ESR Hülle kompatibel mit iPad Pro 12.9” 2020, praktischer Magnetverschluss [Unterstützt Apple Pencil Koppeln &amp; Laden] Trifold Standhülle, Smart Case, Auto Schlaf-/Weckfunktion - Roségold</t>
  </si>
  <si>
    <t>LPNHE655218094</t>
  </si>
  <si>
    <t>B083R7MM1K</t>
  </si>
  <si>
    <t>LPNHE651560918</t>
  </si>
  <si>
    <t>LPNHE650097428</t>
  </si>
  <si>
    <t>ESR 2 Pack Displayschutzfolien kompatibel mit iPad Pro 12.9 2021/2020 (5./4. Gen), mit 2 Pack Kameraschutzfolien, Hartglas Folie</t>
  </si>
  <si>
    <t>LPNHE651643694</t>
  </si>
  <si>
    <t>B08ZMSSK47</t>
  </si>
  <si>
    <t>ESR Magnetische Hülle kompatibel mit iPad Pro 12.9 5G 2021, Auto Schlafen/Wachen, Smart Case mit Pencil 2 Unterstützung und Trifold Ständer, Grau</t>
  </si>
  <si>
    <t>LPNHE645391869</t>
  </si>
  <si>
    <t>B08S2RSL1F</t>
  </si>
  <si>
    <t>Haus &amp; Hof Vogeltränke Balkon SCHWENKBAR | Vogeltränke Balkongeländer sturmsicher | ∅ 30 cm, 16 cm hoch, Schwarz | frostsicher Futterstation Vögel | Kunststoff/Metall</t>
  </si>
  <si>
    <t>LPNHE641342916</t>
  </si>
  <si>
    <t>B09DCY3TJT</t>
  </si>
  <si>
    <t>LPNHE647734819</t>
  </si>
  <si>
    <t>ESR Magnetische Hülle kompatibel mit iPad Pro 11 2021/2020 (3./2. Generation) Hülle, Pencil 2 Unterstützung, Trifold Standhülle, Auto Schlaf-/Weckfunktion, Waldgrün</t>
  </si>
  <si>
    <t>LPNHE647902862</t>
  </si>
  <si>
    <t>B087CYD9T7</t>
  </si>
  <si>
    <t>LPNHE648082920</t>
  </si>
  <si>
    <t>LPNHE650244047</t>
  </si>
  <si>
    <t>ESR Hülle kompatibel mit iPad Pro 12.9 2021 (5. Generation) mit Stifthalter, Weiche Flexible Hülle mit Stifthalter, Auto Schlafen/Wachen, Grau</t>
  </si>
  <si>
    <t>LPNHE648278333</t>
  </si>
  <si>
    <t>B08CXFP1JR</t>
  </si>
  <si>
    <t>Widmann - Disfraces Camisa Super Musculosa, Soldados, Carnaval, Lema Fiesta</t>
  </si>
  <si>
    <t>LPNHE644095754</t>
  </si>
  <si>
    <t>B002ON2A4A</t>
  </si>
  <si>
    <t>gl_toy</t>
  </si>
  <si>
    <t>ESR Hülle kompatibel mit iPad Pro 12.9” 2020, praktischer Magnetverschluss [Unterstützt Apple Pencil Koppeln &amp; Laden] Trifold Standhülle, Smart Case, Auto Schlaf-/Weckfunktion - Marineblau</t>
  </si>
  <si>
    <t>LPNHE655381557</t>
  </si>
  <si>
    <t>B083R7W7RD</t>
  </si>
  <si>
    <t>LPNHE649045395</t>
  </si>
  <si>
    <t>ESR Magnetische Hülle kompatibel mit iPad Pro 12.9 5G 2021, Auto Schlafen/Wachen, Smart Case mit Pencil 2 Unterstützung und Trifold Ständer, Blau</t>
  </si>
  <si>
    <t>LPNHE656004542</t>
  </si>
  <si>
    <t>B08S3SSK7F</t>
  </si>
  <si>
    <t>LPNHE649999581</t>
  </si>
  <si>
    <t>LPNHE650120684</t>
  </si>
  <si>
    <t>ESR Hülle kompatibel mit iPad Pro 12.9 2021 (5. Generation) mit Stifthalter, Weiche Flexible Hülle mit Stifthalter, Auto Schlafen/Wachen, Schwarz</t>
  </si>
  <si>
    <t>LPNHE644205528</t>
  </si>
  <si>
    <t>B08CXMC28X</t>
  </si>
  <si>
    <t>ESR magnetisch Hülle kompatibel mit iPad Air 5 Generation 2022 Hülle/iPad Air 4 Generation 2020 Hülle 10,9 Zoll und iPad Pro 11 2018, Magnetanhaftung, Unterstützt Pencil 2, Grau</t>
  </si>
  <si>
    <t>LPNHE641228354</t>
  </si>
  <si>
    <t>B07KXGF1XS</t>
  </si>
  <si>
    <t>LPNA017203442</t>
  </si>
  <si>
    <t>LPNHE641360215</t>
  </si>
  <si>
    <t>ESR magnetisch Hülle kompatibel mit iPad Air 5 Generation 2022 Hülle /iPad Air 4 Generation 2020 Hülle 10,9 Zoll und iPad Pro 11 2018, Magnetanhaftung, Unterstützt Pencil 2, Dunkelblau</t>
  </si>
  <si>
    <t>LPNHE655054236</t>
  </si>
  <si>
    <t>B08P7DWGZJ</t>
  </si>
  <si>
    <t>LPNHE653020836</t>
  </si>
  <si>
    <t>LPNHE655331706</t>
  </si>
  <si>
    <t>ESR magnetisch Hülle kompatibel mit iPad Air 5 Generation 2022 Hülle/iPad Air 4 Generation 2020 Hülle 10,9 Zoll und iPad Pro 11 2018, Magnetanhaftung, Unterstützt Pencil 2, Roségold</t>
  </si>
  <si>
    <t>LPNHE655993525</t>
  </si>
  <si>
    <t>B07VDS21DS</t>
  </si>
  <si>
    <t>ESR 2 Stück Paper-Feel Displayschutzfolien kompatibel mit iPad Pro 12.9 2021/2020/2018 Pencil kompatible Matte und blendfreie Schutzfolie (kein Glas</t>
  </si>
  <si>
    <t>LPNHE643012004</t>
  </si>
  <si>
    <t>B07PMM9TMZ</t>
  </si>
  <si>
    <t>ESR magnetisch Hülle kompatibel mit iPad Air 5 Generation 2022 Hülle/iPad Air 4 Generation 2020 Hülle 10,9 Zoll und iPad Pro 11 2018, Magnetanhaftung, Unterstützt Pencil 2, Dunkelgrün</t>
  </si>
  <si>
    <t>LPNHE655406350</t>
  </si>
  <si>
    <t>B08CXBBFCY</t>
  </si>
  <si>
    <t>LPNIC062812213</t>
  </si>
  <si>
    <t>LPNHE641042467</t>
  </si>
  <si>
    <t>LPNHE649808063</t>
  </si>
  <si>
    <t>LPNHE649698017</t>
  </si>
  <si>
    <t>LPNHE648239389</t>
  </si>
  <si>
    <t>P'tit Clown - 86668 - Disfraz para Adulto Peter - Talla única</t>
  </si>
  <si>
    <t>LPNIC027338507</t>
  </si>
  <si>
    <t>B00ASCHR8I</t>
  </si>
  <si>
    <t>ESR magnetisch Hülle kompatibel mit iPad Air 5 Generation 2022 Hülle/iPad Air 4 Generation 2020 Hülle 10,9 Zoll und iPad Pro 11 2018, Magnetanhaftung, Unterstützt Pencil 2, Schwarz</t>
  </si>
  <si>
    <t>LPNHE641482265</t>
  </si>
  <si>
    <t>B07HQCDYTK</t>
  </si>
  <si>
    <t>LPNHE650078508</t>
  </si>
  <si>
    <t>LPNHE641242397</t>
  </si>
  <si>
    <t>LPNHE646763020</t>
  </si>
  <si>
    <t>LPNHE649912516</t>
  </si>
  <si>
    <t>LPNHE649703561</t>
  </si>
  <si>
    <t>LPNHE649727348</t>
  </si>
  <si>
    <t>LPNA014390918</t>
  </si>
  <si>
    <t>LPNHE644162245</t>
  </si>
  <si>
    <t>LPNHE644419684</t>
  </si>
  <si>
    <t>LPNHE654235351</t>
  </si>
  <si>
    <t>LPNHE643013965</t>
  </si>
  <si>
    <t>LPNHE645794428</t>
  </si>
  <si>
    <t>LPNHE655913889</t>
  </si>
  <si>
    <t>LPNHE655738680</t>
  </si>
  <si>
    <t>LPNHE655415017</t>
  </si>
  <si>
    <t>LPNHE645277216</t>
  </si>
  <si>
    <t>LPNHE641065896</t>
  </si>
  <si>
    <t>LPNHE655479651</t>
  </si>
  <si>
    <t>ESR Hülle kompatibel mit iPad Pro 12.9 2020 (4. Generation), Rebound Slim Smart Case, Auto Schlaf-/Wachfunktion, Flexible TPU Rückseite, Silbergrau</t>
  </si>
  <si>
    <t>LPNHE650018629</t>
  </si>
  <si>
    <t>B083R7WLK3</t>
  </si>
  <si>
    <t>ESR Hülle kompatibel mit iPad Pro 12.9 2020 (4. Generation), Rebound Slim Smart Case, Auto Schlaf-/Wachfunktion, Flexible TPU Rückseite, Dunkelgrün</t>
  </si>
  <si>
    <t>LPNHE650018628</t>
  </si>
  <si>
    <t>B083R7XNPQ</t>
  </si>
  <si>
    <t>ESR Magnetische Hülle kompatibel mit iPad Pro 11 2021/2020 (3./2. Generation) Hülle, Pencil 2 Unterstützung, Trifold Standhülle, Auto Schlaf-/Weckfunktion, Blau</t>
  </si>
  <si>
    <t>LPNHE655987931</t>
  </si>
  <si>
    <t>B083R88F73</t>
  </si>
  <si>
    <t>M8 M10 Sisal Ersatzstamm Kratzbaum,Katzenkratzbaum Ersatzteile Stamm,Kratzstamm für Katzen,Ersatzteile für Katzenbaum,Kratzsäule Katzen (40,5 cm x 2 Basic, M8)</t>
  </si>
  <si>
    <t>LPNHE641632570</t>
  </si>
  <si>
    <t>B09RZMYZD4</t>
  </si>
  <si>
    <t>LPNHE643114726</t>
  </si>
  <si>
    <t>LPNHE644605662</t>
  </si>
  <si>
    <t>LPNHE655777902</t>
  </si>
  <si>
    <t>LPNHE639582069</t>
  </si>
  <si>
    <t>LPNHE640382544</t>
  </si>
  <si>
    <t>LPNA017323169</t>
  </si>
  <si>
    <t>LPNHE648351944</t>
  </si>
  <si>
    <t>ESR Folio Hülle kompatibel mit iPad Pro 11 2021 (3. Generation) Hülle im Buch Cover Design mit anpassbarem Ständer und Schlaf Weck Funktion, Twilight</t>
  </si>
  <si>
    <t>LPNHE649024033</t>
  </si>
  <si>
    <t>B08VRRBP47</t>
  </si>
  <si>
    <t>LPNHE645966283</t>
  </si>
  <si>
    <t>LPNHE650340431</t>
  </si>
  <si>
    <t>WIDMANN Widman - Disfraz de emperador romano toga adultos, talla L (71793)</t>
  </si>
  <si>
    <t>LPNIC061141567</t>
  </si>
  <si>
    <t>B00733F8HM</t>
  </si>
  <si>
    <t>ESR Trifold Hülle kompatibel mit iPad Pro 12.9 5G 2021 mit Ständer und Schließe, Auto Schlafen/Wachen, unterstützt Pencil 2, Blau</t>
  </si>
  <si>
    <t>LPNHE641228291</t>
  </si>
  <si>
    <t>B08S3FFM1J</t>
  </si>
  <si>
    <t>LPNHE649376592</t>
  </si>
  <si>
    <t>LPNHE648847500</t>
  </si>
  <si>
    <t>LPNHE649261750</t>
  </si>
  <si>
    <t>ESR Trifold Hülle kompatibel mit iPad Pro 12.9 5G 2021 mit Ständer und Schließe, Auto Schlafen/Wachen, unterstützt Pencil 2, Schwarz</t>
  </si>
  <si>
    <t>LPNHE651525772</t>
  </si>
  <si>
    <t>B08S2X8NYM</t>
  </si>
  <si>
    <t>LPNHE640443606</t>
  </si>
  <si>
    <t>LPNHE650312690</t>
  </si>
  <si>
    <t>VOKKA Körperverstellgurt für Männer &amp; Frauen - Unterstützung für Wirbelsäule und Rücken - Geeignet bei Nacken, Rücken, atmungsaktiver Geradehalter und Rückenbandage M/L/XL</t>
  </si>
  <si>
    <t>LPNHE647811128</t>
  </si>
  <si>
    <t>B07M6P845R</t>
  </si>
  <si>
    <t>ESR Hülle kompatibel mit iPad Pro 11 2021 (3. Generation) Hülle mit Stifthalter, Weiche Flexible Hülle mit Stifthalter, Pencil 2 Unterstützung, Trifold Ständer, Schwarz</t>
  </si>
  <si>
    <t>LPNHE641232397</t>
  </si>
  <si>
    <t>LPNHE648311483</t>
  </si>
  <si>
    <t>LPNHE648364006</t>
  </si>
  <si>
    <t>LPNHE652749482</t>
  </si>
  <si>
    <t>LPNHE644108320</t>
  </si>
  <si>
    <t>LPNHE641043509</t>
  </si>
  <si>
    <t>LPNHE649226096</t>
  </si>
  <si>
    <t>ESR Hülle kompatibel mit iPad Air 5 Generarion 2022 Hülle/iPad Air 4 Generation 2020 Hülle mit stifthalter,10,9 Zoll, Flexible Weiche Hülle, Rebound Serie, Papaya</t>
  </si>
  <si>
    <t>LPNHE645738251</t>
  </si>
  <si>
    <t>B08CXPPSX8</t>
  </si>
  <si>
    <t>ESR Hülle mit Stifthalter Kompatibel mit iPad 9. Generation 2021, 8. Generation 2020, 7. Generation 2019, Folio Hülle mit Buch Cover Design und Dual-Winkel Ständer, Twilight</t>
  </si>
  <si>
    <t>LPNHE648115397</t>
  </si>
  <si>
    <t>B07WNNYX4Y</t>
  </si>
  <si>
    <t>ESR Hülle kompatibel mit iPad Air 5 Generarion 2022 Hülle/iPad Air 4 Generation 2020 Hülle mit stifthalter,10,9 Zoll, Flexible Weiche Hülle, Rebound Serie, Grün</t>
  </si>
  <si>
    <t>LPNHE644232775</t>
  </si>
  <si>
    <t>B08CXQW7BM</t>
  </si>
  <si>
    <t>ESR Hülle kompatibel mit iPad Pro 11 2020 (2. Generation), Rebound Slim Smart Case, Auto Schlaf-/Wachfunktion, Flexible TPU Rückseite,Silbergrau</t>
  </si>
  <si>
    <t>LPNA014314102</t>
  </si>
  <si>
    <t>B08GS1V7VB</t>
  </si>
  <si>
    <t>LPNHE649410792</t>
  </si>
  <si>
    <t>ESR Hülle Kompatibel mit iPad Pro 12.9 4. Generation 2020 und 3. Generation 2018, Klares Weiches TPU Backcover, Dünne und Leichte Hülle, Unterstützt Pencil 2 Kabelloses Laden, Klar</t>
  </si>
  <si>
    <t>LPNHE648069894</t>
  </si>
  <si>
    <t>B083R7Q4NP</t>
  </si>
  <si>
    <t>ESR Hülle kompatibel mit iPad Air 5 Generarion 2022 Hülle/iPad Air 4 Generation 2020 Hülle mit stifthalter,10,9 Zoll, Flexible Weiche Hülle, Rebound Serie, Himmelblau</t>
  </si>
  <si>
    <t>LPNHE640989472</t>
  </si>
  <si>
    <t>B08R9Y5S3Q</t>
  </si>
  <si>
    <t>ESR Hülle kompatibel mit iPad Air 5 Generarion 2022 Hülle/iPad Air 4 Generation 2020 Hülle mit stifthalter,10,9 Zoll, Flexible Weiche Hülle, Rebound Serie, Schwarz</t>
  </si>
  <si>
    <t>LPNHE641381793</t>
  </si>
  <si>
    <t>B08CXGZR8D</t>
  </si>
  <si>
    <t>LPNHE641372425</t>
  </si>
  <si>
    <t>LPNHE648066349</t>
  </si>
  <si>
    <t>LPNHE641314382</t>
  </si>
  <si>
    <t>LPNA014594238</t>
  </si>
  <si>
    <t>ESR Hülle kompatibel mit iPad Air 5 Generarion 2022 Hülle/iPad Air 4 Generation 2020 Hülle mit stifthalter,10,9 Zoll, Flexible Weiche Hülle, Rebound Serie, Minzgrün</t>
  </si>
  <si>
    <t>LPNHE647751321</t>
  </si>
  <si>
    <t>B08R9YL9W3</t>
  </si>
  <si>
    <t>LPNHE648348466</t>
  </si>
  <si>
    <t>ESR Hülle kompatibel mit iPad Air 3 2019 10.5 Zoll - Ultra dünnes Smart Case Cover mit Auto Schlaf-/Aufwachfunktion - Kratzfeste Schutzhülle für iPad 10.5" 2019 - Charcoal</t>
  </si>
  <si>
    <t>LPNHE653009861</t>
  </si>
  <si>
    <t>B07NQC9NFN</t>
  </si>
  <si>
    <t>ESR Hülle kompatibel mit iPad Pro 11 2020 (2. Generation), Rebound Slim Smart Case, Auto Schlaf-/Wachfunktion, Flexible TPU Rückseite,Marineblau</t>
  </si>
  <si>
    <t>LPNHE620107221</t>
  </si>
  <si>
    <t>B083R8F1S8</t>
  </si>
  <si>
    <t>LPNHE653014005</t>
  </si>
  <si>
    <t>LPNHE644119452</t>
  </si>
  <si>
    <t>LPNHE641042463</t>
  </si>
  <si>
    <t>LPNHE643211252</t>
  </si>
  <si>
    <t>LPNHE648134496</t>
  </si>
  <si>
    <t>LPNHE648134537</t>
  </si>
  <si>
    <t>LPNHE628227369</t>
  </si>
  <si>
    <t>LPNHE645789975</t>
  </si>
  <si>
    <t>LPNA014211556</t>
  </si>
  <si>
    <t>LPNHE650317860</t>
  </si>
  <si>
    <t>ESR Hülle Kompatibel mit iPad 6. Generation 2018 Hülle/iPad 5. Generation 2017 Hülle, 9,7 Zoll,Ultra Dünnes Smart Case Cover mit Auto Schlaf-/Aufwachfunktion, Minzgrün</t>
  </si>
  <si>
    <t>LPNA017093024</t>
  </si>
  <si>
    <t>B06VYFN1W8</t>
  </si>
  <si>
    <t>ESR Matte Hülle kompatibel mit iPad Pro 12.9 5G 2021 mit Stifthalter, Pencil 2 Unterstützung, Mattschwarz</t>
  </si>
  <si>
    <t>LPNIC062426883</t>
  </si>
  <si>
    <t>B08S2WM1BC</t>
  </si>
  <si>
    <t>LPNHE641228292</t>
  </si>
  <si>
    <t>LPNA014510007</t>
  </si>
  <si>
    <t>LPNHE649009864</t>
  </si>
  <si>
    <t>LPNHE649926375</t>
  </si>
  <si>
    <t>LPNHE644435851</t>
  </si>
  <si>
    <t>ESR Hülle kompatibel mit iPad Air 5 Generarion 2022 Hülle/iPad Air 4 Generation 2020 Hülle mit stifthalter,10,9 Zoll, Flexible Weiche Hülle, Rebound Serie, Roségold</t>
  </si>
  <si>
    <t>LPNHE634591473</t>
  </si>
  <si>
    <t>B08CXSWGVL</t>
  </si>
  <si>
    <t>ESR Trifold Hülle mit Ständer kompatibel mit iPad Pro 11 2021 (3. Generation) Hülle, Trifold Standhülle, Auto Schlaf-/Weckfunktion, Schwarz</t>
  </si>
  <si>
    <t>LPNHE641391830</t>
  </si>
  <si>
    <t>B08VS5LJCG</t>
  </si>
  <si>
    <t>LPNHE649671474</t>
  </si>
  <si>
    <t>ESR Hülle kompatibel mit iPad Air 5 Generarion 2022 Hülle/iPad Air 4 Generation 2020 Hülle, Dünne 10,9 Zoll Schutzhülle mit Stoßresistenter TPU Rückseite, Auto Ruhe/Wachfunktion, Grün</t>
  </si>
  <si>
    <t>LPNHE648211335</t>
  </si>
  <si>
    <t>B08CXS193Z</t>
  </si>
  <si>
    <t>ESR Hülle kompatibel mit iPad Air 5 Generation 2022 Hülle /iPad Air 4 Generation 2020 Hülle,10,9 Zoll Trifold Hülle mit Magnetverschluss, Ascend Serie, Grau</t>
  </si>
  <si>
    <t>LPNHE646472769</t>
  </si>
  <si>
    <t>B08L6M8H1V</t>
  </si>
  <si>
    <t>LPNA017053337</t>
  </si>
  <si>
    <t>ESR Hülle kompatibel mit iPad Pro 12.9 4. Generation 2020, Auto Schlaf-/Weckfunktion [Unterstützt Kabelloses Laden für Apple Pencil 2] Leichte Standhülle mit Magnetverschluss, Silbergrau</t>
  </si>
  <si>
    <t>LPNHE650316777</t>
  </si>
  <si>
    <t>B083R812Q2</t>
  </si>
  <si>
    <t>LPNHE645696931</t>
  </si>
  <si>
    <t>ESR Matte Hülle kompatibel mit iPad Pro 12.9 5G 2021 mit Stifthalter, Pencil 2 Unterstützung, Mattklar</t>
  </si>
  <si>
    <t>LPNHE648830478</t>
  </si>
  <si>
    <t>B08S34HB8M</t>
  </si>
  <si>
    <t>LPNHE647426441</t>
  </si>
  <si>
    <t>ESR Trifold Hülle mit Ständer kompatibel mit iPad Pro 11 2021 (3. Generation) Hülle, Trifold Standhülle, Auto Schlaf-/Weckfunktion, Grau</t>
  </si>
  <si>
    <t>LPNHE649777368</t>
  </si>
  <si>
    <t>B08VRC4H2X</t>
  </si>
  <si>
    <t>ESR Hülle kompatibel mit iPad Air 2 (2014 Modell 9,7 Zoll) - Ultra dünnes Smart Case Cover mit Auto Schlaf-/Aufwachfunktion - Kratzfeste Schutzhülle mit Ständer Funktion - Champagner Gold</t>
  </si>
  <si>
    <t>LPNHE652822909</t>
  </si>
  <si>
    <t>B00OFLNE1C</t>
  </si>
  <si>
    <t>ESR Schutzfolie kombatibel mit iPad Air 5 2022 Schutzfolie/iPad Air 4 2020 Schutzfolie 10,9 Zoll und iPad Pro 11 Schutzfolie 2021/2020/2018, Schutzfolie mit Positionierhilfe, HD-Klarheit, 2 Stück</t>
  </si>
  <si>
    <t>LPNA014159178</t>
  </si>
  <si>
    <t>B07TMCXRFV</t>
  </si>
  <si>
    <t>LPNA017236826</t>
  </si>
  <si>
    <t>LPNHE647653144</t>
  </si>
  <si>
    <t>LPNHE639811665</t>
  </si>
  <si>
    <t>LPNHE627020450</t>
  </si>
  <si>
    <t>LPNHE649921449</t>
  </si>
  <si>
    <t>LPNHE640480965</t>
  </si>
  <si>
    <t>ESR Hülle kompatibel mit iPad Pro 11” 2020, Auto Schlaf-/Weckfunktion [Unterstützt Kabelloses Laden für Apple Pencil 2] Leichte Standhülle mit Magnetverschluss, Schwarz</t>
  </si>
  <si>
    <t>LPNHE637340896</t>
  </si>
  <si>
    <t>B083R8D94Y</t>
  </si>
  <si>
    <t>LPNHE649736020</t>
  </si>
  <si>
    <t>LPNHE641393948</t>
  </si>
  <si>
    <t>LPNHE627020908</t>
  </si>
  <si>
    <t>LPNHE650078689</t>
  </si>
  <si>
    <t>ESR leichte Trifold Hülle kompatibel mit iPad 9./8./7. Gen (2021, 2020, 2019) mit Ständer und automatischem Ruhe/Wachmodus, Blau</t>
  </si>
  <si>
    <t>LPNHE650180720</t>
  </si>
  <si>
    <t>B07WRK1SPV</t>
  </si>
  <si>
    <t>ESR Hülle kompatibel mit iPad Air 5 Generation 2022 Hülle /iPad Air 4 Generation 2020 Hülle,10,9 Zoll Trifold Hülle mit Magnetverschluss, Ascend Serie, Dunkelgrün</t>
  </si>
  <si>
    <t>LPNHK079439603</t>
  </si>
  <si>
    <t>B08L6M52KW</t>
  </si>
  <si>
    <t>LPNHE650138283</t>
  </si>
  <si>
    <t>LPNHE649504508</t>
  </si>
  <si>
    <t>ESR Displayschutzfolie kompatibel mit iPad Pro 12.9 2021/2020/2018 mit Montagerahmen, 9H-Harte HD Klare Schutzfolie für das iPad Pro 12,9 Zoll</t>
  </si>
  <si>
    <t>LPNHE647884000</t>
  </si>
  <si>
    <t>B083BQW93R</t>
  </si>
  <si>
    <t>LPNHE649911731</t>
  </si>
  <si>
    <t>ESR Hülle kompatibel mit iPad Pro 11 2020 (2. Generation) mit Stifthalter, weicher flexibler TPU Rückseite, Auto Schlaf-/Weckfunktion, Schwarz</t>
  </si>
  <si>
    <t>LPNHE629612636</t>
  </si>
  <si>
    <t>B083R8SQKY</t>
  </si>
  <si>
    <t>LPNHE647627019</t>
  </si>
  <si>
    <t>LPNHE641746163</t>
  </si>
  <si>
    <t>ESR Metall Ständer Hülle kompatibel mit Samsung Galaxy S21 Hülle (6,2 Zoll) Klares dünnes Silikon mit Quer und Hochformat Ständer Klar</t>
  </si>
  <si>
    <t>LPNHE640097421</t>
  </si>
  <si>
    <t>B08PDB8N97</t>
  </si>
  <si>
    <t>LPNHE649062362</t>
  </si>
  <si>
    <t>LPNHE644122521</t>
  </si>
  <si>
    <t>LPNHE627507682</t>
  </si>
  <si>
    <t>LPNHE641377169</t>
  </si>
  <si>
    <t>LPNHE644531609</t>
  </si>
  <si>
    <t>ESR Hülle kompatibel mit iPad Air 5 Generation 2022 Hülle/iPad Air 4 Generation 2020 Hülle,10,9 Zoll Trifold Hülle mit Magnetverschluss, Ascend Serie, Hellblau</t>
  </si>
  <si>
    <t>LPNHE641086756</t>
  </si>
  <si>
    <t>B08R9YQCDB</t>
  </si>
  <si>
    <t>REDSTORM PC Headset für PS4/ PS5, USB Gaming Headset Kopfhörer mit Abnehmbares Noise Cancelling Mikrofon, Virtual 7.1 Surround Sound, RGB LED Licht</t>
  </si>
  <si>
    <t>LPNHL994054857</t>
  </si>
  <si>
    <t>B08GM1JLFB</t>
  </si>
  <si>
    <t>ESR Hülle kompatibel mit iPad Air 2 (2014 Modell 9,7 Zoll) - Ultra dünnes Smart Case Cover mit Auto Schlaf-/Aufwachfunktion - Kratzfeste Schutzhülle mit Ständer Funktion - Rosegold</t>
  </si>
  <si>
    <t>LPNIC062582429</t>
  </si>
  <si>
    <t>B01CHYM7OS</t>
  </si>
  <si>
    <t>LPNHE649979931</t>
  </si>
  <si>
    <t>LPNHE648360546</t>
  </si>
  <si>
    <t>LPNHE641468505</t>
  </si>
  <si>
    <t>LPNHE641401088</t>
  </si>
  <si>
    <t>LPNHE650097758</t>
  </si>
  <si>
    <t>LPNHK100974373</t>
  </si>
  <si>
    <t>ESR Matte Hülle kompatibel mit iPad Pro 11 2021 (3. Generation) Hülle, Weiche TPU Rückseitenabdeckung, Pencil 2 kompatibel, Mattklar</t>
  </si>
  <si>
    <t>LPNA014515438</t>
  </si>
  <si>
    <t>B08VRF7DLT</t>
  </si>
  <si>
    <t>ESR Hülle kompatibel mit iPad Air 2 (2014 Modell 9,7 Zoll) - Ultra dünnes Smart Case Cover mit Auto Schlaf-/Aufwachfunktion - Kratzfeste Schutzhülle mit Ständer Funktion - Minzgrün</t>
  </si>
  <si>
    <t>LPNHE645680564</t>
  </si>
  <si>
    <t>B00OFLMF6C</t>
  </si>
  <si>
    <t>ESR Hülle kompatibel mit iPad Pro 11 2020 (2. Generation), Klare TPU Rückseitenabdeckung, Unterstützt kabelloses Laden für Apple Pencil, Dünne Rebound Soft Hülle, Klar Schwarz</t>
  </si>
  <si>
    <t>LPNHE649777371</t>
  </si>
  <si>
    <t>B083R7ZZZK</t>
  </si>
  <si>
    <t>LPNHE647528541</t>
  </si>
  <si>
    <t>ESR Hülle kompatibel mit iPad Air 5 Generarion 2022 Hülle/iPad Air 4 Generation 2020 Hülle, Dünne 10,9 Zoll Schutzhülle mit Stoßresistenter TPU Rückseite, Auto Ruhe/Wachfunktion, Grau</t>
  </si>
  <si>
    <t>LPNHE641730577</t>
  </si>
  <si>
    <t>B08CXLF88B</t>
  </si>
  <si>
    <t>LPNHE645996636</t>
  </si>
  <si>
    <t>ESR Hülle kompatibel mit iPad Air 2 (2014 Modell 9,7 Zoll) - Ultra dünnes Smart Case Cover mit Auto Schlaf-/Aufwachfunktion - Kratzfeste Schutzhülle mit Ständer Funktion - Blau</t>
  </si>
  <si>
    <t>LPNHE649904035</t>
  </si>
  <si>
    <t>B00OFLMUG2</t>
  </si>
  <si>
    <t>LPNHE615365838</t>
  </si>
  <si>
    <t>Widmann S0671 - Peluca Olivia, rubia, años 70, fiesta del lema, carnaval</t>
  </si>
  <si>
    <t>LPNIC041805767</t>
  </si>
  <si>
    <t>B005O79PEQ</t>
  </si>
  <si>
    <t>LPNIC061105453</t>
  </si>
  <si>
    <t>LPNIC027648762</t>
  </si>
  <si>
    <t>LPNHE656085103</t>
  </si>
  <si>
    <t>ESR Matte Hülle kompatibel mit iPad Pro 11 2021 (3. Generation) Hülle Hülle, Weiche TPU Rückseitenabdeckung, Pencil 2 kompatibel, Mattschwarz</t>
  </si>
  <si>
    <t>LPNHE649777370</t>
  </si>
  <si>
    <t>B08VRSHL25</t>
  </si>
  <si>
    <t>LPNHE647332776</t>
  </si>
  <si>
    <t>ESR 2 Stück Kamera Schutzfolien kompatibel mit iPad Pro 11/12,9 Zoll 2021/2020, 9H gehärteter Schutz, Kratzresistent, HD Klarheit, 3D Vollabdeckung Kameralinsen - Schwarz</t>
  </si>
  <si>
    <t>LPNHE641493290</t>
  </si>
  <si>
    <t>B086QP4BVZ</t>
  </si>
  <si>
    <t>ESR Schutzfolie Kompatibel mit iPad 6./5. Generation (9,7 Zoll, 2018/2017), iPad Air 2/1 Schutzfolie, iPad Pro 9,7 Zoll,mit Montage Werkzeug</t>
  </si>
  <si>
    <t>LPNIC062785570</t>
  </si>
  <si>
    <t>B00QPP7TQC</t>
  </si>
  <si>
    <t>LPNHE634584081</t>
  </si>
  <si>
    <t>ESR Hülle Kompatibel mit iPad 9. Generation 2021, 8. Generation 2020, 7. Generation 2019, Dünne 10,2 Zoll Schutzhülle mit Stoßresistenter TPU Rückseite, Auto Ruhe/Wachfunktion, Matt Schwarz, Schwarz</t>
  </si>
  <si>
    <t>LPNHE655249044</t>
  </si>
  <si>
    <t>B08H578T6H</t>
  </si>
  <si>
    <t>LPNHE641625928</t>
  </si>
  <si>
    <t>LPNHE629152886</t>
  </si>
  <si>
    <t>LPNHE649818650</t>
  </si>
  <si>
    <t>LPNHE641520605</t>
  </si>
  <si>
    <t>LPNHE649586836</t>
  </si>
  <si>
    <t>LPNHE656001661</t>
  </si>
  <si>
    <t>LPNHE646566855</t>
  </si>
  <si>
    <t>WIDMANN Black Danny wig for men (peluca)</t>
  </si>
  <si>
    <t>LPNIC027648761</t>
  </si>
  <si>
    <t>B005I4QZWK</t>
  </si>
  <si>
    <t>LPNIC027455782</t>
  </si>
  <si>
    <t>ESR Handyring Handy Finger Halterung 360 Grad Smartphone Fingerhalter Ständer für iPhone/iPad/Galaxy S10 / Huawei P20 / Mate20 - Silber</t>
  </si>
  <si>
    <t>LPNIC062737144</t>
  </si>
  <si>
    <t>B07C9FYX3K</t>
  </si>
  <si>
    <t>Boland 04107 Sombrero del sheriff de los niños, Tamaño único, marrón , color/modelo surtido</t>
  </si>
  <si>
    <t>LPNHE643788214</t>
  </si>
  <si>
    <t>B005I4R7EU</t>
  </si>
  <si>
    <t>ESR Hartschalen Hülle kompatibel mit iPad Mini 5 2019 7,9 Zoll [inkompatibel mit Smart Case Cover]- Ultra dünne Rückseiten Schutzhülle mit hartem PC für iPad Mini 5 7,9” 2019 - Klar</t>
  </si>
  <si>
    <t>LPNHE648208845</t>
  </si>
  <si>
    <t>B07QC5SGXZ</t>
  </si>
  <si>
    <t>ESR Matte Hülle für iPad 9. Generation 2021/8. Generation 2020, 7. Generation 2019, kompatibel mit Smart Keyboard und Smart Cover, dünne Rückencover Hülle, Matt Klar</t>
  </si>
  <si>
    <t>LPNA017377630</t>
  </si>
  <si>
    <t>B07WR9RMZX</t>
  </si>
  <si>
    <t>ESR Hülle kompatibel mit iPad Air 3 2019 10.5 Zoll - Ultra Dünnes Back Cover mit hartem PC - Transparente Schutzhülle für Rückseite für iPad 10.5 Zoll 2019- Klar</t>
  </si>
  <si>
    <t>LPNHE644235814</t>
  </si>
  <si>
    <t>B07NQCFHYX</t>
  </si>
  <si>
    <t>ESR Silikon Hülle kompatibel mit AirPods Pro Case 2019 - Passgenaue Zweiteilige Schutzhülle für AirPods Pro Ladecase, Ultradünnes Case mit Sichtbarer Front LED &amp; Unterstützt kabelloses Laden, Schwarz</t>
  </si>
  <si>
    <t>LPNHE644531172</t>
  </si>
  <si>
    <t>B07WV9FD7H</t>
  </si>
  <si>
    <t>E07273</t>
  </si>
  <si>
    <t>TIANSE Bindemaschine, Bindegeräte, 21-Loch, 450 Blatt, Spiralbindung Maschine mit Starter Kit 100 PCS 3/8 '' Kamm Bindung Stacheln, Kamm Bindemaschine Perfekt für tägliche Office-Dokumente. MEHRWEG</t>
  </si>
  <si>
    <t>LPNHE588419982</t>
  </si>
  <si>
    <t>B079L4W8MX</t>
  </si>
  <si>
    <t>gl_office_product</t>
  </si>
  <si>
    <t>LPNHE667519596</t>
  </si>
  <si>
    <t>Belle Vous Glasglocke Deko mit Natürlichem Holzsockel - 31,5 cm Hoch - Klare Dekorative Glocke aus Glas mit Tablett für Lichterketten, Tafelschmuck und Antiquitäten</t>
  </si>
  <si>
    <t>LPNHE651295613</t>
  </si>
  <si>
    <t>B0946TR9RC</t>
  </si>
  <si>
    <t>Automatischer Lockenstab Kabellos Lockenwickler Wiederaufladbarer USB Lockenstäbe Curling Machine mit LED-Display Keramikbeschichtung und 6 Temperatureinstellungen</t>
  </si>
  <si>
    <t>LPNHE639865622</t>
  </si>
  <si>
    <t>B08SLR8V8J</t>
  </si>
  <si>
    <t>Jadfezy 4K 30fps Action Cam mit WiFi und Fernbedienung, 30 Mp und 170° Weitwinkel Sports Kamera, 30M Unterwasserkamera ausgestattet mit 2×1350 mAh batterien und 25 Montagezubehör</t>
  </si>
  <si>
    <t>LPNHE666340725</t>
  </si>
  <si>
    <t>B09PWNY5VP</t>
  </si>
  <si>
    <t>LPNHE666340726</t>
  </si>
  <si>
    <t>Máquina de Niebla, Theefun Portátil Máquina de Humo 6 luces LED Máquina de CO2 con Control Remoto perfecta para bodas, Halloween y espectáculos de escenarios</t>
  </si>
  <si>
    <t>LPNIC027435493</t>
  </si>
  <si>
    <t>B081N3W1WK</t>
  </si>
  <si>
    <t>4 x Saeco AquaClean Kalk- und Wasserfilter</t>
  </si>
  <si>
    <t>B01I99P1FM</t>
  </si>
  <si>
    <t>SenseAGE Magnetischer Datenschutzbildschirmfilter für MacBook Pro 16 Zoll 2021 M1 Pro/M1 Max A2485, einfach zum Ab/Aufnehmen, Anti-Blaulicht Blickschutzfolie, Kompatibel für MacBook Pro 16 Zoll (2021)</t>
  </si>
  <si>
    <t>LPNHE653008662</t>
  </si>
  <si>
    <t>B09PL5G38Q</t>
  </si>
  <si>
    <t>SenseAGE Magnetischer Datenschutzbildschirmfilter für MacBook Pro 16 Zoll, einfach zum Ab/Aufnehmen, Anti-Blaulicht Blickschutzfolie, Kompatibel für MacBook Pro 16 Zoll</t>
  </si>
  <si>
    <t>LPNHE640371388</t>
  </si>
  <si>
    <t>B083TKLJFR</t>
  </si>
  <si>
    <t>PONY DANCE Raumtrenner Vorhang Sichtschutz - Trennwand Raumteiler für Hotel &amp; Klinik &amp; Umkleideraum Schiebegardinen mit Ösen, 1 Stück H 210 x B 254 cm, Biscotti Beige</t>
  </si>
  <si>
    <t>LPNHE655572150</t>
  </si>
  <si>
    <t>B07DD8ZY6V</t>
  </si>
  <si>
    <t>OICGOO Bluetooth V5.1 Headset mit Mikrofon Noise Cancelling,Handy Kabellose Freisprechanlage Bluetooth Ohr mit Kopfhörer-Ladekoffer, Kompatibel mit Alle Telefon und Tablets</t>
  </si>
  <si>
    <t>LPNHE587475041</t>
  </si>
  <si>
    <t>B09QQD28Q9</t>
  </si>
  <si>
    <t>LPNHE655287943</t>
  </si>
  <si>
    <t>LPNHE655189529</t>
  </si>
  <si>
    <t>LPNHE655575912</t>
  </si>
  <si>
    <t>LPNHE641298805</t>
  </si>
  <si>
    <t>LPNHE640236323</t>
  </si>
  <si>
    <t>LPNHE647983287</t>
  </si>
  <si>
    <t>LPNHE648075528</t>
  </si>
  <si>
    <t>Nasensauger Baby | Nasensauger Baby Elektrisch| Nasensauger Baby Staubsauger Wiederaufladbar, Mit Mit 3 SaugstäRken Musik &amp; Licht Beruhigender Funktion Und 3 GrößEn Silikon Tipps</t>
  </si>
  <si>
    <t>B08K3C4HFQ</t>
  </si>
  <si>
    <t>PONY DANCE Raumteiler Vorhang Weiß Blickdicht 1 Stück H 210 x B 254 cm Schiebegardinen für Wohnzimmer &amp; Schlafzimmer &amp; Büro Trennwand Raumteiler Vorhang Sichtschutz Ösenschal, Grau-weiß</t>
  </si>
  <si>
    <t>LPNA014491984</t>
  </si>
  <si>
    <t>B07DD8DWTP</t>
  </si>
  <si>
    <t>ICQUANZX Super Detector G319 Tracker for Professional Radio Detection for Detecting and Monitoring Mobile Radio Signals, Mobile Phone WiFi, Bugs, Car GPS Signal and Wireless Cameras</t>
  </si>
  <si>
    <t>B07VMS8LRK</t>
  </si>
  <si>
    <t>Kurtzy Tablett Serviertablett aus Klarem Acryl-Kunststoff mit Griffen - L40 x B30 cm Großes Rechteckiges Acryl Organizer Deko Tablett - Auslaufsicheres Serviertablett für Getränke, Frühstück &amp; Essen</t>
  </si>
  <si>
    <t>LPNIC051514606</t>
  </si>
  <si>
    <t>B0946ZQX92</t>
  </si>
  <si>
    <t>SXOVO Pure Wand, Schwer Wuchtig Klassische Dildos</t>
  </si>
  <si>
    <t>LPNHE647326055</t>
  </si>
  <si>
    <t>B074PR2JF6</t>
  </si>
  <si>
    <t>PONY DANCE Vorhang Schwarz Blickdicht - Verdunkelungsgardinen mit Ösen für Kinder Schlafzimmer Verdunkelungsvorhänge für Guten Schlaf Gardinen, 1 Paar H 240 x B 140 cm</t>
  </si>
  <si>
    <t>LPNIC051431582</t>
  </si>
  <si>
    <t>B01IAX28JY</t>
  </si>
  <si>
    <t>Belle Vous Harz Schmuckbüste Weiß Schmuckständer (2 Stk) – 19,3 x 27,3cm Schmuck Büsten Ständer Schmuckständer Ketten - Schaufensterpuppe zur Schmuckaufbewahrung für Ohrringe, Anhänger, Ketten</t>
  </si>
  <si>
    <t>LPNIC062590370</t>
  </si>
  <si>
    <t>B08Z89WSD3</t>
  </si>
  <si>
    <t>oneisall Leise Hundeschermaschine Schermaschine für Hund Katzen Profi Tierhaarschneidemaschine Schnurlosen Hundetrimmer Elektrische Dog Clippers (Gold)</t>
  </si>
  <si>
    <t>LPNHE648173008</t>
  </si>
  <si>
    <t>B09284V3JR</t>
  </si>
  <si>
    <t>Mittelarmlehne Armlehne Universal Konsole Mittelkonsole Kunstleder Aufbewahrungsbox Chrom A B C G H J CC 3 4 5 6 7 Autohobby</t>
  </si>
  <si>
    <t>B0847Q3KXB</t>
  </si>
  <si>
    <t>Duschablage Ohne Bohren Edelstahl, Aibesser Duschregal zum Hängen Badregal Duschkorb Edelstahl SUS 304 Badezimmer Regal Bathroom Shelf Rostfrei Selbstklebend 30cm für Bad und Küche, Schwarz</t>
  </si>
  <si>
    <t>B092H3WQ2R</t>
  </si>
  <si>
    <t>PONY DANCE Vorhang Kinderzimmer Junge 2er Set H 137 x B 117 cm Gardinen Kinderzimmer mit Hohlen Sternen Verdunklungsvorhänge Kinderzimmer Ösenschal, Blau</t>
  </si>
  <si>
    <t>LPNHE639978051</t>
  </si>
  <si>
    <t>B07DNRFMW5</t>
  </si>
  <si>
    <t>Ariston – Pumpe Fäkalienhebeanlage Trocknen im Wäschetrockner Ariston Hotpoint 193</t>
  </si>
  <si>
    <t>B019LMY67K</t>
  </si>
  <si>
    <t>Überlaufschutz SS-1530000904 für Fritteuse SEB ACTIFRY FAMILY</t>
  </si>
  <si>
    <t>B08W8TY4XD</t>
  </si>
  <si>
    <t>Lichterkette Außen, Litogo Lichterkette Glühbirnen 31.1Ft G40 25+2 Globus Birnen Wasserdichte Led Lichterkette Garten Retro Lichterkette Innen/Aussen Decor für Hochzeiten, Weihnachten, Party(Warmweiß)</t>
  </si>
  <si>
    <t>B07Y1CQD3S</t>
  </si>
  <si>
    <t>SmallRig Selection Soporte de Mesa para Montaje en Escritorio para Cámara con Rótula Esférica de 1/4", Soporte de Luz Ajustable de 13" -35.4" con Abrazadera en C para Mesa - 3488</t>
  </si>
  <si>
    <t>LPNIC061657490</t>
  </si>
  <si>
    <t>B09FLPGMNJ</t>
  </si>
  <si>
    <t>UEETEK DC 12V 800L / H 5M Brushless Tauchwasserpumpe für Brunnenpool Solarumlaufsystem Wasserzirkulationssystem</t>
  </si>
  <si>
    <t>LPNHE649730642</t>
  </si>
  <si>
    <t>B0752LF7YX</t>
  </si>
  <si>
    <t>PONY DANCE Vorhang Grau Blickdicht 2 Stücke H 210 x B 132 cm Wohnzimmer Gardinen mit Ösen Verdunklungsvorhänge Schlafzimmer Ösenvorhang Verdunkelung</t>
  </si>
  <si>
    <t>LPNIC051700013</t>
  </si>
  <si>
    <t>B01JFY8VCU</t>
  </si>
  <si>
    <t>Solarlampen für Außen kolpop, [5 Stück] 100LED Solarleuchte mit Bewegungsmelder 3 Modi 1200mAh Solarlampe 120° Superhelle Solar Led Wasserdichte Wandleuchte Solar Aussenleuchte Solarlicht für Garten</t>
  </si>
  <si>
    <t>B08R664HJK</t>
  </si>
  <si>
    <t>Duschablage Ohne Bohren Edelstahl, Aibesser Duschregal zum Hängen Badregal Duschkorb Edelstahl SUS 304 Badezimmer Regal Bathroom Shelf Rostfrei Selbstklebend 30cm für Bad und Küche</t>
  </si>
  <si>
    <t>B092H56K4F</t>
  </si>
  <si>
    <t>Klimaanlage Mini Mobile Klimageräte Persönlicher Luftkühler | Luftbefeuchter | Ventilator 3 in 1 klein Air Cooler Mit 3 Stufen 7 Stimmungslichtern 2 Timer UV-Lampendesinfektion für Büro und zuhause</t>
  </si>
  <si>
    <t>LPNHE645636456</t>
  </si>
  <si>
    <t>B08SM4LXY4</t>
  </si>
  <si>
    <t>Solarlampen für Außen, 【4 Stück】Litogo 140 LED Solar Aussenleuchte mit Bewegungsmelder Wasserdichte Solarleuchten für Außen Winterfest 800LM 3 Modi 270° Led Bewegungsmelder Außen Led Solar für Garten</t>
  </si>
  <si>
    <t>B083BS5ZDN</t>
  </si>
  <si>
    <t>5 in 2 USB C Adapter Hub für MacBook Pro/Air, Dual Monitor Adapter, 5K 60Hz Display, HDMI Videoausgang, Vielseitiger Thunderbolt 3 kompatibler USB C Port für 100W PD Laden, 40Gbps Datenübertragung</t>
  </si>
  <si>
    <t>LPNHE649506867</t>
  </si>
  <si>
    <t>B09L1CZ1SX</t>
  </si>
  <si>
    <t>Amazon Marke - Umi Ineinandergreifende Weichschaum-Bodenmatte, Gymnastikmatte, Gymnastikmatte, Oberflächenschutz, Gymnastikunterlage, Garagenwerkstatt, Weiß Blau Rosa 18 Stück</t>
  </si>
  <si>
    <t>LPNHE652816445</t>
  </si>
  <si>
    <t>B098VVZ8TY</t>
  </si>
  <si>
    <t>USB Ladegerät 6-Port 60W USB Quick Charge 3.0 Ladestation Mehrfach mit iSmart Technologie für iPhone 11/12/13 Pro, Galaxy S9 S8 Plus, Huawei, LG, HTC, Smartphones, Tablet</t>
  </si>
  <si>
    <t>LPNHE640562313</t>
  </si>
  <si>
    <t>B09K39RH4D</t>
  </si>
  <si>
    <t>ProCase Schmuck Kästchen Organizer für Frauen, Zwei Schicht Schmuck Display Aufbewahrung Koffer mit 8 Halskette Kleiderbügel und herausnehmbaren Trennwand für Ohrringe Armbänder Ringe Uhren -Blau</t>
  </si>
  <si>
    <t>B08P4K8NRW</t>
  </si>
  <si>
    <t>Künstliche Sukkulenten Pflanzen, Aibesser 6 Stücke Kunstpflanzen im Topf Künstlich Topfpflanze für Büro Deko, Künstliche Topfpflanzen Tischdeko (B Grün)</t>
  </si>
  <si>
    <t>B092S7BKPV</t>
  </si>
  <si>
    <t>Bluetooth Multimedia Lautsprechersystem, Computer Lautsprecher mit Subwoofer, Bass Music Player, Stereo Surround Sound, USB Wired, 3.5 mm Aux, für PC, Laptops, Tablets, Desktop</t>
  </si>
  <si>
    <t>LPNHE641135038</t>
  </si>
  <si>
    <t>B087JPZ8KB</t>
  </si>
  <si>
    <t>Symantec Norton 700004 Tack Box, Purpur/grau, 40 x 27.5 x 24.5 cm</t>
  </si>
  <si>
    <t>B004WQI0KU</t>
  </si>
  <si>
    <t>Doglemi waschbare Windeln für weibliche Hunde, 3 Stück, Hygienische Unterhose für Hunde bei Hitze, 5 Größen XS bis XL, geeignet für alle Hunde (XL: 44-66 cm)</t>
  </si>
  <si>
    <t>LPNHE644416698</t>
  </si>
  <si>
    <t>B08BCBD8RN</t>
  </si>
  <si>
    <t>4800mAh Notebook Laptop Ersatz Akku Batterie für Acer TravelMate 4740 5335 5542 5735 5740 5742 5744 5760 6495 7740 7750 Timeline 8573T</t>
  </si>
  <si>
    <t>LPNA014713071</t>
  </si>
  <si>
    <t>B00FF8YR60</t>
  </si>
  <si>
    <t>Karlie KA84199 Wonderland Bogie Wheel Laufrad ø: 30 cm</t>
  </si>
  <si>
    <t>B00140IYVM</t>
  </si>
  <si>
    <t>Caiery Großer Duschkopf, Handheld, Universal-Duschkopf, hoher Druck von 13 cm, Duschkopf, hoher Durchfluss, große Paneele, verstellbarer Wasserdurchfluss.</t>
  </si>
  <si>
    <t>B08ZY89N88</t>
  </si>
  <si>
    <t>Caiery 100 Stück 350 x 8 mm große lange Kabelbinder aus Kunststoff für Verkabelung, Kabelbinder, Kabelbinder, Schwarz</t>
  </si>
  <si>
    <t>B08V94D2JN</t>
  </si>
  <si>
    <t>ZHEGE Kofferschlösser Zahlenschlösser 4 Stellig, TSA Schlösser, Gepäckschlösser mit Öffnung Alarmanzeige, Rreiseschlösser für Koffer, Gepäck, Tasche, Spind (4 Stücke, Schwarz und Silber)</t>
  </si>
  <si>
    <t>B08NGDL14H</t>
  </si>
  <si>
    <t>Kühlgeschirr für Hunde, Brustgeschirre Outdoor für Hunde im Sommer, Atmungsaktive Weste Kühljacke Sonnenschutz Haustier Mantel, 7 Größen für Hunde Aller Größen erhältlich (L)</t>
  </si>
  <si>
    <t>LPNHE656109787</t>
  </si>
  <si>
    <t>B08Z4CR4L3</t>
  </si>
  <si>
    <t>Absorbierende Fußmatten für Hunde, 33 x 45 cm, mit Aktivkohle, Packung mit 100 Stück Traversen, Einweg-Hygienematten für Käfig, Bett, Rechtshänder und Welpen (45 x 33, 100 Stück)</t>
  </si>
  <si>
    <t>LPNHE641011186</t>
  </si>
  <si>
    <t>B0859BR269</t>
  </si>
  <si>
    <t>USB C Hub 9 in 1 USB C Adapter Hub 60W Power Delivery 2 USB 3.0, 4K HDMI, SD/TF Kartenleser, PD Ladeanschluss für MacBook/Pro/Air Google Chromebook Pixelbook und andere USB C Geräte Dockingstation</t>
  </si>
  <si>
    <t>LPNHE640379044</t>
  </si>
  <si>
    <t>B09KH4TFVV</t>
  </si>
  <si>
    <t>Smartwatch, Fitnessuhr für Herren und Damen Impermeabil IP68 mit Saturimeter (SpO2) Herzfrequenzmesser Schrittzähler Stoppuhr, Wetter, Körpertemperatur, Fitness-Tracker für Android iOS, (2 Gurte)</t>
  </si>
  <si>
    <t>LPNHE655136401</t>
  </si>
  <si>
    <t>B09QCSYLRJ</t>
  </si>
  <si>
    <t>LPNA016807111</t>
  </si>
  <si>
    <t>LPNA017055925</t>
  </si>
  <si>
    <t>LPNHE641152039</t>
  </si>
  <si>
    <t>LPNHE649941074</t>
  </si>
  <si>
    <t>Smartwatch für Damen, Fitnessuhr, 1,69 Zoll, IP68, mit Sättigungsmesser (SpO2), Herzfrequenzmesser, Stoppuhr, Wetter, Körpertemperatur, Fitness-Tracker für Android iOS, (2 Gurte)</t>
  </si>
  <si>
    <t>LPNHE640265205</t>
  </si>
  <si>
    <t>B09SNWP2FG</t>
  </si>
  <si>
    <t>LPNA014477314</t>
  </si>
  <si>
    <t>LPNHE644114309</t>
  </si>
  <si>
    <t>LPNA013719945</t>
  </si>
  <si>
    <t>LPNA017384360</t>
  </si>
  <si>
    <t>BePetMia Waschbare Windeln für Hunde (Beige+Schwarz+Lila), Hygiene-Unterhose für Hunde in Hitze, 5 Größen XS bis XL, geeignet für alle Hunde (M: 40-55cm, 3-Packs)</t>
  </si>
  <si>
    <t>LPNHE620735811</t>
  </si>
  <si>
    <t>B08TMVG7G8</t>
  </si>
  <si>
    <t>POPETPOP Profi-Haarschneidemaschine für Hunde Rasierer Haarschneidemaschine Ultra-Silive</t>
  </si>
  <si>
    <t>LPNA014192602</t>
  </si>
  <si>
    <t>B07P3J99X7</t>
  </si>
  <si>
    <t>UKCOCO Rettungsanzug für Katzen, Reinigung der Haut vorbeugend, nach Gebrauch Chirurgisch, Schwitzen und Behandlung in warmen Katzen Haustiere (Rosa)</t>
  </si>
  <si>
    <t>LPNHE641371432</t>
  </si>
  <si>
    <t>B07L8YSLBG</t>
  </si>
  <si>
    <t>POPETPOP Haustier-Netzteil für Hunde aus Edelstahl Cibo &amp; Wasserschale mit Halterung aus Eisen rutschfest</t>
  </si>
  <si>
    <t>LPNHE641347926</t>
  </si>
  <si>
    <t>B07HR9JJ4J</t>
  </si>
  <si>
    <t>LPNHE654103287</t>
  </si>
  <si>
    <t>JOOWIN USB WiFi Stick 1300M WiFi Antenne USB für PC High Speed 802.11ac USB 3.0 Dual Band 2.4/5GHz USB WiFi Adapter Internet-Stick für PC/Desktop/Laptop, für Mac OS, Windows</t>
  </si>
  <si>
    <t>LPNA013765815</t>
  </si>
  <si>
    <t>B09XHH3JNH</t>
  </si>
  <si>
    <t>LPNA013719124</t>
  </si>
  <si>
    <t>Vase aus Glas, Hoch Klarglas Konische Vasen, Blumenvase Dekorative mit Massivem Eisboden, Ins Style Vase behälter für Home Office Dekor, 10x6.5x22cm (Crystal Grey)</t>
  </si>
  <si>
    <t>B091XYS95H</t>
  </si>
  <si>
    <t>Vase aus Glas, Hoch Klarglas Konische Vasen, Blumenvase Dekorative mit Massivem Eisboden, Ins Style Vase behälter für Home Office Dekor, 10x6.5x22cm (Glasiertes Gold)</t>
  </si>
  <si>
    <t>B091Y2SHYX</t>
  </si>
  <si>
    <t>Vase aus Glas, Hoch Klarglas Konische Vasen, Blumenvase Dekorative mit Massivem Eisboden, Ins Style Handgemachte Kristall Glasvase Vase Behälter für Home Office Dekor, 10x6.5x22CM, Magische Farbe</t>
  </si>
  <si>
    <t>B09332M5WQ</t>
  </si>
  <si>
    <t>ICQUANZX DC Schneckengetriebemotor 12 V 16 r Drehmomentstarke Turbine Elektrische Getriebemotor selbsthemmend Umgekehrt Mini Motor Getriebemotor für DIY Roboter Türschloss Vorhang Maschine (12 V)</t>
  </si>
  <si>
    <t>B0824TJRPX</t>
  </si>
  <si>
    <t>ORICO OTG Adapter 6 in 1 USB C Hub 4K@30Hz, mit 4K HDMI, PD 55W, SD/TF Kartenleser, USB 3.0/ 2.0, Kompatibel für Handy, Pad, Unterstützt Keyboard, Maus, Projektor (Schwarz)</t>
  </si>
  <si>
    <t>B09MT4NLW1</t>
  </si>
  <si>
    <t>Amazon Brand - Umi 30cmX30cm Extra dick ineinandergreifende Bodenmatten aus Schaumstoff Set von 9 Hell</t>
  </si>
  <si>
    <t>LPNIC062240192</t>
  </si>
  <si>
    <t>B07GXCBTYG</t>
  </si>
  <si>
    <t>ZHEGE Schlüsseltresor mit Bügel und Zahlenschloss, [INSTALLATIONSFREI] 4-Stellig Schlüsselbox mit Code für Aussen, Kleiner Schlüsselsafe für Hausschlüssel Versteck, AirBnB, usw (Silber)</t>
  </si>
  <si>
    <t>B07T5C9VNF</t>
  </si>
  <si>
    <t>Aufbewahrungsbox mit Deckel Groß, Aibesser Aufbewahrungsboxen Stoff Waschbar, Faltbox für Kleiderschrank, Kleidung, Bücher, Kosmetik, Spielzeug (Grau,L,44x29x30cm)</t>
  </si>
  <si>
    <t>B091GN68BN</t>
  </si>
  <si>
    <t>ULAK iPad 9.7 Zoll 2018/2017 Hülle, [Armor Serie] Stoßfest Schutzhülle mit Kickstand 3 in 1 Soft Silikon + Hart PC Tasche Standfunktion Case Cover für Apple iPad 9,7 Zoll 5./6. Generation - Roségold</t>
  </si>
  <si>
    <t>B0748BGH1Z</t>
  </si>
  <si>
    <t>ICQUANZX T-Display ESP32 WiFi und Bluetooth Modul Entwicklungsboard für Arduino 1.14 Zoll LCD</t>
  </si>
  <si>
    <t>B07VNG9D52</t>
  </si>
  <si>
    <t>Tuff4ever Zahlenschloss 4 Stellig, Vorhängeschloss mit Zahlen, Schloss mit Zahlencode, Kombinationsschloss Wetterfest aus Edelstahl, 1 Stück</t>
  </si>
  <si>
    <t>B09QCQWBJ8</t>
  </si>
  <si>
    <t>ICQUANZX DC-Getriebemotor 12V 200R, drehmomentstark, elektrisch, Mikrodrehzahlreduzierung, Getriebemotor mit zentrischem Ausgangswellendurchmesser, Getriebe</t>
  </si>
  <si>
    <t>B0824V7YGT</t>
  </si>
  <si>
    <t>Platzsets Abwischbar, Aibesser Tischset Abwaschbar 6er Set 45x30cm, Platzdeckchen Abwaschbar PVC, Hitzebeständig Abgrifffeste und Waschbare für Küche Hause Restaurant und Hotel</t>
  </si>
  <si>
    <t>B08XXB6DGB</t>
  </si>
  <si>
    <t>Tuff4ever Zahlenschloss Vorhängeschloss Zahlen, 4 Stellig Schloss Zahlencode, Kombinationsschloss Wetterfest aus Edelstahl, Rundbügelschloss, 1 Stück</t>
  </si>
  <si>
    <t>B09HZTHWML</t>
  </si>
  <si>
    <t>Out of the Blue 69/1228 - Spardose Spielautomat, ca. 19 x 13,5 cm mit Klingel und LED, 2 Mignon Batterien (AA) benötigt</t>
  </si>
  <si>
    <t>B007I5NJLC</t>
  </si>
  <si>
    <t>Training Fußball, Kinder Sport Balls Spielzeug Softball mit Durchmesser 13 cm, Größe 2, Outdoor/Indoor-Spiel Ball geeignet für Kinder Studenten(Buchstabe)</t>
  </si>
  <si>
    <t>LPNHE641464134</t>
  </si>
  <si>
    <t>B086L1QMD4</t>
  </si>
  <si>
    <t>DOSNTO für Samsung Galaxy S8 Hülle Handyhülle, Klare Stoßfeste Fallschutz Silikon Schutzhülle Transparente TPU, mit 360 Drehbarem Magnetischem Ring Ständer, Schwarz</t>
  </si>
  <si>
    <t>LPNHE637639318</t>
  </si>
  <si>
    <t>B08YQYV8ZG</t>
  </si>
  <si>
    <t>DVB-T/DVB-T2 HD Antenne-August DTA230-Mini leistungstarke Digitalantenne mit Saugnapfbefestigung Zimmerantenne für USB Sticks/Receiver/Radio/TV Geräte mit integriertem DVB-T2 H.265 Tuner, Schwarz</t>
  </si>
  <si>
    <t>B07XZ9BNR7</t>
  </si>
  <si>
    <t>DOSNTO Hülle Kompatibel mit iPhone 11 Pro Max Hülle mit 360 Grad Drehbarem Magnetischem Ring Halter, Stoßfeste und Sturzfeste Handyhülle, Transparent Silikon Ständer Schutzhülle, 6.5 Zoll, Schwarz</t>
  </si>
  <si>
    <t>LPNHE653913445</t>
  </si>
  <si>
    <t>B08K493FCF</t>
  </si>
  <si>
    <t>LPNHE655822483</t>
  </si>
  <si>
    <t>LPNHE640098082</t>
  </si>
  <si>
    <t>LPNIC062755402</t>
  </si>
  <si>
    <t>ProCase Buchdeckel Hülle mit Stifthalter für iPad Pro 11 Zoll 2021/5G, Schutzhülle mit Auto Aufwachen/SchlafBuch [Unterstützt 2. Gen iPencil Aufladen] Buch Case Cover Design -Schwarz</t>
  </si>
  <si>
    <t>LPNHK080378533</t>
  </si>
  <si>
    <t>B095NNBRNF</t>
  </si>
  <si>
    <t>HonFitat 22Mm Throttle Grips Twist with Cable Quick Action for 110Cc 125Cc Pit Dirt Bike Red</t>
  </si>
  <si>
    <t>B07P3ZQS1L</t>
  </si>
  <si>
    <t>DOSNTO für Samsung Galaxy A50//A50S/A30S Hülle, Silikon TPU Slim Case mit 360 Grad Ring Ständer Handyhülle [Verstärkter Fallschutz] Magnetische Autohalterung Transparent Schutzhülle, Schwarz</t>
  </si>
  <si>
    <t>LPNHE640282265</t>
  </si>
  <si>
    <t>B089SW9RK3</t>
  </si>
  <si>
    <t>DOSNTO für Samsung Galaxy Note 10 Plus Hülle (6.8''), Handyhülle mit 360 Grad Drehbarem Magnetischem Ring Halter, Stoßfeste und Sturzfeste Schutzhülle Transparent Ständer Case Cover, Schwarz</t>
  </si>
  <si>
    <t>LPNHE652731861</t>
  </si>
  <si>
    <t>B08YR4RSWG</t>
  </si>
  <si>
    <t>LPNHE640254318</t>
  </si>
  <si>
    <t>DOSNTO für Samsung Galaxy S10 Plus Hülle (6.4''), Handyhülle mit 360 Grad Drehbarem Magnetischem Ring Halter, Stoßfeste und Sturzfeste Schutzhülle Transparent Ständer Case Cover, Schwarz</t>
  </si>
  <si>
    <t>LPNHE633740806</t>
  </si>
  <si>
    <t>B08YRSBY2L</t>
  </si>
  <si>
    <t>DOSNTO Hülle für Samsung Galaxy S20 FE 5G/4G Hülle mit 360 Grad Drehbarem Magnetischem Ring Halter, Stoßfeste und Sturzfeste Handyhülle, Transparent Silikon Ständer Schutzhülle, 6.5 Zoll, Schwarz</t>
  </si>
  <si>
    <t>LPNHE654382672</t>
  </si>
  <si>
    <t>B08YQYKR83</t>
  </si>
  <si>
    <t>DOSNTO Hülle für Samsung Galaxy A71 Hülle mit 360 Grad Drehbarem Magnetischem Ring Halter, Stoßfeste und Sturzfeste Handyhülle, Transparent Silikon Ständer Schutzhülle, Schwarz</t>
  </si>
  <si>
    <t>LPNHE635950258</t>
  </si>
  <si>
    <t>B08JZ1Z2PS</t>
  </si>
  <si>
    <t>DOSNTO Hülle für Samsung Galaxy S8 Plus Hülle mit 360 Grad Drehbarem Magnetischem Ring Halter, Stoßfeste und Sturzfeste Handyhülle, Transparent Silikon Ständer Schutzhülle, Schwarz</t>
  </si>
  <si>
    <t>LPNHE620538587</t>
  </si>
  <si>
    <t>B08YRG297P</t>
  </si>
  <si>
    <t>LPNHE655280390</t>
  </si>
  <si>
    <t>LPNHE650095432</t>
  </si>
  <si>
    <t>LPNHE655843912</t>
  </si>
  <si>
    <t>LPNHE649497585</t>
  </si>
  <si>
    <t>ORICO 4 in 1 OTG Adapter 4K@30Hz USB C Hub mit 4K HDMI, USB 3.0, USB 2.0, USB C Netzteilschnittstelle und 4K HDMI， Kompatibel mit Handy, Pad, Unterstützt Keyboard, Maus, Projektor (Schwarz)</t>
  </si>
  <si>
    <t>B09MT351HW</t>
  </si>
  <si>
    <t>DOSNTO Hülle für Xiaomi Redmi Note 9S/Note 9 Pro/Note 9 Pro Max Hülle mit 360 Grad Drehbarem Magnetischem Ring Halter, Stoßfeste und Sturzfeste Handyhülle, Transparent Ständer Schutzhülle, Schwarz</t>
  </si>
  <si>
    <t>LPNHE651335491</t>
  </si>
  <si>
    <t>B08K49PQXW</t>
  </si>
  <si>
    <t>LPNHE655744025</t>
  </si>
  <si>
    <t>LPNHE628430151</t>
  </si>
  <si>
    <t>DOSNTO Hülle für Xiaomi Redmi Note 8 Pro Hülle mit 360 Grad Drehbarem Magnetischem Ring Halter, Stoßfeste und Sturzfeste Handyhülle, Transparent Silikon Ständer Schutzhülle, Schwarz</t>
  </si>
  <si>
    <t>LPNHE650016727</t>
  </si>
  <si>
    <t>B08MVPPPCY</t>
  </si>
  <si>
    <t>DOSNTO Hülle für Samsung Galaxy Note 10 Hülle mit 360 Grad Drehbarem Magnetischem Ring Halter, Stoßfeste und Sturzfeste Handyhülle, Transparent Silikon Ständer Schutzhülle, Schwarz</t>
  </si>
  <si>
    <t>LPNA013530101</t>
  </si>
  <si>
    <t>B08YQK64PK</t>
  </si>
  <si>
    <t>HonFitat Zündungs-Starterschalter-Schlüssel Für Mtd 725-0267A 925-0267 Traktormäher Husqvarna</t>
  </si>
  <si>
    <t>B07L9WF6PY</t>
  </si>
  <si>
    <t>DVB-T/DVB-T2 HD H.265 TV Antenne -August DTA220- Mini Zimmerantennte mit Saugnapf Digitale Innen- &amp; Außenantenne für DVB-T Receiver/DAB/FM Radio/Fernseher mit integriertem DVB-T2 Tuner/Sticks</t>
  </si>
  <si>
    <t>B07XZ8Z13C</t>
  </si>
  <si>
    <t>DOSNTO für iPhone SE 2022 5G Hülle, iPhone SE 2020/7/8 Hülle 360 Grad Ganzkörper Stoßfeste Fallschutz Handyhülle, Zweilagige Gehärtete [Glasscheibe] Schutz Telefonabdeckung Klar, Schwarz Rahmen</t>
  </si>
  <si>
    <t>LPNHE649247723</t>
  </si>
  <si>
    <t>B089YQFDKX</t>
  </si>
  <si>
    <t>Lolalet 8 Stück Große Haarklammer, 8cm Haarspangen für dickes Haar Rutschfestes Haar Jaw Clips Haarstyling-Zubehör für Frauen Mädchen Muttertagsgeschenke -Muster A</t>
  </si>
  <si>
    <t>LPNHK102031419</t>
  </si>
  <si>
    <t>B094QZX92J</t>
  </si>
  <si>
    <t>LPNHK101888045</t>
  </si>
  <si>
    <t>LPNHK101904709</t>
  </si>
  <si>
    <t>Belle Vous Elastische Glitzer Haarbänder Damen (6 Stück) - Rutschfestes Haar Band für Mädchen und Frauen - Blau, Silber, Regenbogen, Rosa, Lila und Schwarz - Bewegung, Gymnastik und Sport Stirnband</t>
  </si>
  <si>
    <t>LPNIC062648809</t>
  </si>
  <si>
    <t>B092DGPY6L</t>
  </si>
  <si>
    <t>Ersatz Fernbedienung, TV-Box Smart Remote Controller für VU + SOLO2/SOLO2 Mini/VU Solo/Mini VU Solo/VU Solo Pro/VU Solo2/VU Solo2 SE/Meelo + SE/VU Duo usw.</t>
  </si>
  <si>
    <t>LPNHE641229537</t>
  </si>
  <si>
    <t>B07P9452BJ</t>
  </si>
  <si>
    <t>TSA Gepäckschlösser 2 Stücke, TSA Zahlenschloss Vorhängeschloss 4 Stellig, Schlösser Rreisekoffer mit Öffnung Alarmanzeige, TSA Kabelschloss für Koffer, Gepäck, Tasche Waffenkoffer, Spind (Schwarz)</t>
  </si>
  <si>
    <t>B07T6FDPL7</t>
  </si>
  <si>
    <t>TSA Gepaeckschlösser 2 Stücke, TSA Schloss 4 Stellig, Zahlenschloss Koffer, Kabelschloss, Kofferschloss, Reiseschloss, Vorhängeschloss Zahlenschloss für Gepäck, Rucksack und Spind, Schwarz und Silber</t>
  </si>
  <si>
    <t>B07XR9L9RS</t>
  </si>
  <si>
    <t>ARCELI Netzteil Breakout Board Adapter DPS-1200FB/QB PCI-E 6Pin Add 2PSU Mining BTC</t>
  </si>
  <si>
    <t>B09DYF6LVF</t>
  </si>
  <si>
    <t>ULAK Hülle Kompatibel mit iPhone 12/12 Pro, Clear Glitter Schutzhülle Sparkle Handyhülle TPU Bumper Transparent Stoßfest Case Cover für iPhone 12/iPhone 12 Pro 6,1 Zoll 2020 - Blau</t>
  </si>
  <si>
    <t>B08P1PJVTH</t>
  </si>
  <si>
    <t>Lavalier Mikrofon mit Clip - Daffodil MCP100B - 3,5mm Aux Mini Freisprech-Ansteckmikrofon mit omnidirektionalem Kondensator - Mikrofon für Handy, PC, DSLR Kamera, Laptop mit 1,5m Kabel</t>
  </si>
  <si>
    <t>B08G7XP4DC</t>
  </si>
  <si>
    <t>ZHEGE TSA Schösser, Kofferschösser, Gepäckschösser, 4 Stellig Zahlenschösser mit Öffnung Alarmanzeige für Koffer, Gepäck, Rucksack und Spind (2 Stücke, Schwarz)</t>
  </si>
  <si>
    <t>B093CXFSVM</t>
  </si>
  <si>
    <t>ULAK iPhone SE 2022 Hülle, iPhone 7/8/SE 2020 Sparkle Sterne Muster Clear Glitter Stoßfest Handyhülle Durchsichtig Bling Schutzhülle Case Cover für iPhone 7/8/SE 2020/SE 2022 4,7 Zoll - Glitzer</t>
  </si>
  <si>
    <t>B08HPK2G93</t>
  </si>
  <si>
    <t>ARCELI 2.4" ILI9341 240X320 TFT LCD Display mit Touch Panel LCD für Arduino UNO</t>
  </si>
  <si>
    <t>B09DYDYSL3</t>
  </si>
  <si>
    <t>ARCELI 20A 300W CC CV Step Down Modul Einstellbares DC 6-40V bis 1,2-36V Spannungsregler Abwärtswandler Konstantstrom Stromversorgungsmodul</t>
  </si>
  <si>
    <t>B09DYDRZF5</t>
  </si>
  <si>
    <t>ULAK Hülle Kompatibel mit Galaxy S21 Ultra, Clear Glitter Schutzhülle Sparkle Handyhülle TPU Bumper Transparent Stoßfest Case Cover für Samsung Galaxy S21 Ultra 5G 6,8 Zoll - Durchsichtig Glitzer</t>
  </si>
  <si>
    <t>B092J5YF83</t>
  </si>
  <si>
    <t>ARCELI 4pcs Nano V3.0 Controller Terminal Adapter Schild Erweiterungsplatine Nano AVR ATMEGA IO Modul</t>
  </si>
  <si>
    <t>B09DYFXZ9Y</t>
  </si>
  <si>
    <t>ULAK iPhone SE 2022 Hülle, iPhone 7/8/SE 2020 Sparkle Sterne Muster Clear Glitter Stoßfest Handyhülle Durchsichtig Bling Schutzhülle Case Cover für iPhone 7/8/SE 2020/SE 2022 4,7 Zoll - Rosa Glitzer</t>
  </si>
  <si>
    <t>B08HQW4YWJ</t>
  </si>
  <si>
    <t>ULAK AirPods Pro Hülle, Durchsichtig Stoßfest Hülle Dünn Schutzhülle mit Karabiner Transparent Ladecase für Apple AirPods Pro (LED an der Frontseite Sichtbar) - Lila+Blau</t>
  </si>
  <si>
    <t>B097XT55BY</t>
  </si>
  <si>
    <t>40 W Netzadapter Ladegerät Asus Laptop Eee-PC HA1005P X101CH X101CH-BLK036S X101CH-BRN027S</t>
  </si>
  <si>
    <t>LPNHE647696121</t>
  </si>
  <si>
    <t>B00QGWMKZ4</t>
  </si>
  <si>
    <t>2.5 Inch Externes Festplattengehäuse, USB 3.0 Hard Drive Enclosure, External Hard Disk Housing, mit USB 3.0 Kabel, Plug and Play, Unterstützt Win XP/Vista/7/ 8, für SATA I / II / III HDD</t>
  </si>
  <si>
    <t>LPNHE641121671</t>
  </si>
  <si>
    <t>B07V6BS9R5</t>
  </si>
  <si>
    <t>ULAK iPhone 12 Hülle Silikon, iPhone 12 Pro Liquid Silikonhülle 3 in 1 Dünne Schutzhülle Bumper Handyhülle Stoßfest Phone Case für iPhone 12/iPhone 12 Pro 6,1 Zoll 2020 - Blau</t>
  </si>
  <si>
    <t>B08LVVXYZL</t>
  </si>
  <si>
    <t>ULAK Glitzer Hülle Kompatibel mit iPhone 11, Glitzer Durchsichtige Schutzhülle Hard TPU Bumper Handyhülle Stoßfest Phone Case für Apple iPhone 11 6,1 Zoll - Glitzer Durchsichtige</t>
  </si>
  <si>
    <t>B08GC5FMHN</t>
  </si>
  <si>
    <t>Magnetisches Wireless Charger, Kompatibel mit Mag-Safe Ladegerät, Kabelloses Ladegerät für iPhone Galaxy Note S20 induktive Ladestation, 1.5m Kable mit USB C Verbinder</t>
  </si>
  <si>
    <t>LPNHE651500453</t>
  </si>
  <si>
    <t>B09KRWSCJG</t>
  </si>
  <si>
    <t>LPNHE651500454</t>
  </si>
  <si>
    <t>LPNHE641668006</t>
  </si>
  <si>
    <t>LPNHE655995758</t>
  </si>
  <si>
    <t>LPNHE641685896</t>
  </si>
  <si>
    <t>LPNHE641468522</t>
  </si>
  <si>
    <t>LPNHE641647496</t>
  </si>
  <si>
    <t>LPNHE640282741</t>
  </si>
  <si>
    <t>LPNHE641008073</t>
  </si>
  <si>
    <t>LPNHE641065731</t>
  </si>
  <si>
    <t>LPNHE654972653</t>
  </si>
  <si>
    <t>LPNHE649257861</t>
  </si>
  <si>
    <t>TV Antenne DVB-T/DVB-T2 -August DTA180- Kleine tragbare mini Antenne für Digital TV/DVB-T2 Tuner Stick mit stärkerem Empfang/Magnetfuß 1,5m Kabel/Smart Signalverstärker für alle DVB-T2 Geräte/Schwarz</t>
  </si>
  <si>
    <t>B001AGD1Q8</t>
  </si>
  <si>
    <t>SIWENGDE Hülle für iPad 10.9 2020,Ganzkörperschutz Rugged Shockproof für iPad Air 4 Hülle Tri-Fold Folding Smart Cover für iPad 10,9 Zoll Unterstützt Apple Pencil Charging，Auto Wake/Sleep(Schwarz)</t>
  </si>
  <si>
    <t>B08K4CBLRQ</t>
  </si>
  <si>
    <t>LPNHE596703253</t>
  </si>
  <si>
    <t>LPNHE585900390</t>
  </si>
  <si>
    <t>LPNHR001460361</t>
  </si>
  <si>
    <t>LPNHR002872709</t>
  </si>
  <si>
    <t>LPNHE629523645</t>
  </si>
  <si>
    <t>Caiery Brauseschlauch,1.5M Premium Duschschlauch aus Edelstahl Flexibler Brauseschlauch mit Dichtungen für Handbrause,Hand-Duschkopf</t>
  </si>
  <si>
    <t>B085W7V9CZ</t>
  </si>
  <si>
    <t>ZHEGE TSA Kofferschloss mit Öffnung Alarmanzeige, Schloss Zahlencode 4-Stellige, Gepäckschloss , Zahlenschloss Spind (Schwarz)</t>
  </si>
  <si>
    <t>B07T32XDDZ</t>
  </si>
  <si>
    <t>Tonysa mSATA SSD zu SATA Adapterkarte,SSD Konverter Adapter für 2012 MacBook Pro MC976 A1425 A1398 mit guter Verarbeitung/Plug and Play/hochwertigen Materialien</t>
  </si>
  <si>
    <t>LPNHE652922415</t>
  </si>
  <si>
    <t>B07SX6WVQ4</t>
  </si>
  <si>
    <t>ARCELI 2Pcs DC-DC Buck Voltage Converter Power Module Einstellbares Step-Down-Modul Stabiles 36V 24V 12V bis 5V 2A Netzteilmodul mit LED-Anzeige</t>
  </si>
  <si>
    <t>B09DYDV3S5</t>
  </si>
  <si>
    <t>ZHEGE Vorhängeschloss Zahlenschloss mit Bügel Lang, Schloss Zahlencode 4 Stellig, Zahlen Vorhangschloss, Nummerschloss Vorhängeschloß Wetterfest für Tür, Gartenzäunen, Schwarz</t>
  </si>
  <si>
    <t>B07XL7ZN7B</t>
  </si>
  <si>
    <t>ZHEGE Gepäckschloss 4 Stellig, TSA Koffer Zahlenschloss, Rreisekoffer Schloss Zahlencode mit Öffnung Alarmanzeige, Vorhängeschloss Draht, Kofferschloss für Reise, Klein Kabelschloss Spind (Schwarz)</t>
  </si>
  <si>
    <t>B07T48491N</t>
  </si>
  <si>
    <t>ZHEGE TSA Schloss, Kofferschloss, Gepäckschloss, 3 Stellige Zahlen Vorhängeschloss für Rreisekoffer, Tasche, Rucksäcke, Kleines Zahlenschloss Spind für Mädchen (Roségold)</t>
  </si>
  <si>
    <t>B08BJRJ5J6</t>
  </si>
  <si>
    <t>ZHEGE Zahlenschloss Aussenbereich, Wetterfest Vorhängeschloss für Tür, Schuppen, Zaun, 4-stelliges Nummerschloss , schloss Spind für Fitnessstudio, Schulespind, Schrank usw (Schwarz)</t>
  </si>
  <si>
    <t>B089T3TP3L</t>
  </si>
  <si>
    <t>ARCELI 1PCS USB zu ESP8266 Breakout ESP-01 ESP-01S Prog WiFi Programmer Downloader Adapter mit Reset Auto-Download Circuit</t>
  </si>
  <si>
    <t>B09DYGB6FY</t>
  </si>
  <si>
    <t>ZHEGE Vorhängeschloss Zahlenschloss Spind Fitnessstudio, 4 Stellig Zahlencode Schloss, Vorhängeschloß, Kombinationsschloss, Nummernschloss Wetterfest für Kellertür, Gartenzäunen (Schwarz)</t>
  </si>
  <si>
    <t>B07T13G4DF</t>
  </si>
  <si>
    <t>Tonysa 24-poliger Netzstarter 24-poliges ATX-Netzteil Starter-Leistungsmodul 20 + 4-poliges Netzteil Unabhängiger Neustarter für 24P-Hauptstromversorgung</t>
  </si>
  <si>
    <t>LPNHE650087391</t>
  </si>
  <si>
    <t>B07SDPBGB8</t>
  </si>
  <si>
    <t>Aibesser Bilderrahmen Golden 25x30cm,Alurahmen Fotorahmen Aus MDF Mit Acrylglas,Zum Horizontal Und Vertikal Hängen</t>
  </si>
  <si>
    <t>B0925DP4W9</t>
  </si>
  <si>
    <t>E06153</t>
  </si>
  <si>
    <t>Mobile Klimagerät, Luftkühler mit Luftreinigung, 4 in 1 Ventilator mit Luftbefeuchtung und Fernbedienung, 550m³/ h, 65 Watt, Oszillation, 1-7h Timer für kühle Sommertage (Black)</t>
  </si>
  <si>
    <t>LPNHK084350553</t>
  </si>
  <si>
    <t>B08YY5LY41</t>
  </si>
  <si>
    <t>Sovol SO-2 Machine à graver CNC avec protection des yeux à mise au point fixe, machine de découpe à gravure laser 5W, XY Stylo Plotter Dessin Robot, grande zone de gravure 280 x 210 mm</t>
  </si>
  <si>
    <t>B09G2PN7LV</t>
  </si>
  <si>
    <t>AMZCHEF 2000W Batidora para Smoothies, Licuadora para Batidos de Frutas y Verduras Incluye 4 Programas Preestablecidos,8 Velocidades Ajustables y 2 litros Jarra Tritan, recibo,Cepillo de limpieza</t>
  </si>
  <si>
    <t>LPNIC060614933</t>
  </si>
  <si>
    <t>B081RCKSLQ</t>
  </si>
  <si>
    <t>RICHTOP Wandspiegel, modernes Design, groß, abgeschrägter Rand, venezianisch, 60 x 90 cm</t>
  </si>
  <si>
    <t>B08F7L2HV3</t>
  </si>
  <si>
    <t>Wasserhahn Bad, 3 - Loch Waschbecken-Armatur Mischbatterie mit Zwei Kreuzgriffen, Nickel gebürstet</t>
  </si>
  <si>
    <t>B07Q1NLJG9</t>
  </si>
  <si>
    <t>KAREEME Stehlampe Schwarz Metall LED Stehleuchte Vintage Wohnzimmerlampe Industrielle Stativ Standleuchte für Schlafzimmer, Wohnzimmer, Büro, Hotel, Warmweiß (800lm, 12W)</t>
  </si>
  <si>
    <t>B08BL6CDWW</t>
  </si>
  <si>
    <t>Yinleader Keramik Gasheizung Gasstrahler Heizung Outdoor Zelten Wohnwagen Camping Keramik Brenner 1.3 kW - schwarz</t>
  </si>
  <si>
    <t>LPNHE587492089</t>
  </si>
  <si>
    <t>B08QVC7VVS</t>
  </si>
  <si>
    <t>LPNHE653622011</t>
  </si>
  <si>
    <t>Staubsauger mit Kabel, 4 in 1 Staubsauger Beutellos mit 15Kpa Starke Saugleistung, klein leicht leiser Stielstaubsauger mit HEPA-Filter, 7M Kabel für Hartböden Tierhaare Auto</t>
  </si>
  <si>
    <t>LPNHK094315384</t>
  </si>
  <si>
    <t>B09W45BGCD</t>
  </si>
  <si>
    <t>Mini bomba de vacío de 1 pieza, DC 12V 42W Pequeño motor de bomba de vacío sin gas, aire, agua y gas, flujo de 85KPa 40L/min</t>
  </si>
  <si>
    <t>LPNHE643910813</t>
  </si>
  <si>
    <t>B07YMNL4TH</t>
  </si>
  <si>
    <t>ProCase Soporte Portatil para MacBook Pro/Air Surface DELL HP Samsung Lenovo Xiaomi Huawei Matebook de hasta 17", Soporte Laptop Base Ergonómica Ajustable de Aluminio de Laptop -Plateado</t>
  </si>
  <si>
    <t>LPNIC027713596</t>
  </si>
  <si>
    <t>B08YNMFFBF</t>
  </si>
  <si>
    <t>LPNHE591943715</t>
  </si>
  <si>
    <t>SUPCASE Unicorn Beetle Series Hülle für MacBook Pro 16 Zoll (2021) A2485 M1 Pro / M1 Max, Bumper Case Stoßfest Schutzhülle Protective Hartschale Cover für MacBook Pro 16‘’ mit Touch ID (Transparent)</t>
  </si>
  <si>
    <t>B09QFWSXGQ</t>
  </si>
  <si>
    <t>SUPCASE Unicorn Beetle Series Hülle für MacBook Pro 16 Zoll (2021) A2485 M1 Pro / M1 Max, Bumper Case Stoßfest Schutzhülle Protective Hartschale Cover für MacBook Pro 16‘’ mit Touch ID (Blue)</t>
  </si>
  <si>
    <t>B09WDNH3QG</t>
  </si>
  <si>
    <t>SUPCASE Unicorn Beetle Series Hülle für MacBook Pro 16 Zoll (2021) A2485 M1 Pro / M1 Max, Bumper Case Stoßfest Schutzhülle Protective Hartschale Cover für MacBook Pro 16‘’ mit Touch ID (Black)</t>
  </si>
  <si>
    <t>B09PRDDM6Y</t>
  </si>
  <si>
    <t>LPNHE622851008</t>
  </si>
  <si>
    <t>LPNHE627574236</t>
  </si>
  <si>
    <t>LPNHE654939435</t>
  </si>
  <si>
    <t>Amazon Brand - Umi 2 Stück Gardinen Vorhänge Halbtransparente Voile mit Ösen Vorhang Sheer für Wohnzimmer Küche Kinderzimmer Schlafzimmer 290x140 (HxB) Weiß</t>
  </si>
  <si>
    <t>LPNA012583567</t>
  </si>
  <si>
    <t>B08RYGJYN6</t>
  </si>
  <si>
    <t>Messing Design Siphon [Extra Lang 200mm Tauchrohr], Keymark Universal Siphon für Waschbecken &amp; Waschtisch, Geruchverschluss 1 1/4 x 32mm, Abflussgarnitur Passgenau Flaschensiphon, Schwarz Matt</t>
  </si>
  <si>
    <t>B081MRZFPM</t>
  </si>
  <si>
    <t>Lazmin Sistemas de enfriamiento por Agua para computadora Intercambiador de Calor de 12 Tubos, Rosca G1/4 Separador de Agua Radiador Refrigerador de Agua por computadora Tubo para PC CPU(360mm)</t>
  </si>
  <si>
    <t>LPNIC060614709</t>
  </si>
  <si>
    <t>B0874RLXKX</t>
  </si>
  <si>
    <t>Hatteker Haarschneider Professioneller elektrischer Bartschneider mit LCD-Display Drahtloser USB-Akku Wasserdicht</t>
  </si>
  <si>
    <t>LPNHE646050406</t>
  </si>
  <si>
    <t>B077WQSCQH</t>
  </si>
  <si>
    <t>SUPCASE Hülle für Samsung Galaxy Tab S8 Ultra (14.6'') Case 360 Grad Schutzhülle [Unicorn Beetle Pro] mit Displayschutz und S Pen Halter 2022 Ausgabe (Schwarz)</t>
  </si>
  <si>
    <t>B09WDPNYV5</t>
  </si>
  <si>
    <t>Snokkcomss Escurridor de Platos de Acero Inoxidable de 2 Niveles, Escurreplatos, Soporte de Cubiertos, Soporte para Tabla de Cortar, Escurridor de Platos con Bandeja de Goteo(Blanco)</t>
  </si>
  <si>
    <t>LPNIC027965173</t>
  </si>
  <si>
    <t>B09Q24B17S</t>
  </si>
  <si>
    <t>LPNHE620021498</t>
  </si>
  <si>
    <t>Amazon Brand - Umi Schlauchtrommel 10M, 1,75M Verbindungsschlauch, Schlauchaufroller, mit Einstellbarer 7-in-1-Sprühdüse, Einfacher Rücklauf, Gartenwerkzeug Wasserschlauchtrommel</t>
  </si>
  <si>
    <t>LPNHK101145009</t>
  </si>
  <si>
    <t>LPNHK101425960</t>
  </si>
  <si>
    <t>LPNHL964661072</t>
  </si>
  <si>
    <t>LPNHL964644398</t>
  </si>
  <si>
    <t>LPNHL963580606</t>
  </si>
  <si>
    <t>LPNHL966357494</t>
  </si>
  <si>
    <t>Petotw Katzen Fensterplatz Window Lounger Katzen Hängematte mit Katzendecke, Katzen Hängematte Für Große Katze in Innenräumen</t>
  </si>
  <si>
    <t>LPNHE618410294</t>
  </si>
  <si>
    <t>B09B1WTP3Q</t>
  </si>
  <si>
    <t>LPNHE653778360</t>
  </si>
  <si>
    <t>SupCase Hülle für iPad Air 5/4 (2022/2020) 10.9 Zoll Case Bumper Schutzhülle 360 Grad Cover [Unicorn Beetle Pro] mit Pencil Halter und integriertem Displayschutz (Schwarz)</t>
  </si>
  <si>
    <t>B08LYB2GP9</t>
  </si>
  <si>
    <t>SUPCASE Hülle für Samsung Galaxy Tab S7 FE 12.4 Zoll 2021 Bumper Case 360 Grad Schutzhülle Robust Cover [Unicorn Beetle PRO] mit Displayschutz und S Pen Halter (SM-T730 / SM-T736B) (Grün)</t>
  </si>
  <si>
    <t>B09NQVVM7X</t>
  </si>
  <si>
    <t>SUPCASE Hülle für Microsoft Surface Pro 8 (2021) Bumper Case Robust Schutzhülle [Unicorn Beetle Pro] mit Ständer, Kompatibel mit Type Cover Keyboard (Schwarz)</t>
  </si>
  <si>
    <t>B09NCYH2Y7</t>
  </si>
  <si>
    <t>GKER Perfectamente Compatible Xiaomi M365, Neumáticos Antideslizantes Duraderos con El último Diseño De Nido De Abeja,Adecuado para Neumáticos Delanteros/Traseros Millet M365 Accesorios</t>
  </si>
  <si>
    <t>LPNHE642835615</t>
  </si>
  <si>
    <t>B0814XSJ3B</t>
  </si>
  <si>
    <t>Smartwatch, 2022 Fitness Tracker 1,69" HD Display Fitness Armbanduhr mit Pulsuhr Schlafmonitor, Sportuhr Schrittzähler Uhr, Stoppuhr IP68 Wasserdicht für Damen Herren, Smart Watch für iOS und Android</t>
  </si>
  <si>
    <t>B09C85HCKV</t>
  </si>
  <si>
    <t>SUPCASE Outdoor Hülle für Samsung Galaxy S22 Ultra (6.8") 5G [Unicorn Beetle Pro] mit 2 Vorderseite (ohne Displayschutz + mit Displayschutz) 2022 Ausgabe (Schwarz)</t>
  </si>
  <si>
    <t>B09WMBWMNT</t>
  </si>
  <si>
    <t>Keymark Siphon Schwarz Tassensiphon für Waschbecken &amp; Waschtisch, Messing Universal Syphon 1 1/4 x 32 mm, Bad Geruchsverschluss mit 200mm Tauchrohr, Designsiphon Flaschensiphon für Ablaufgarnitur</t>
  </si>
  <si>
    <t>B088WB86X6</t>
  </si>
  <si>
    <t>GOOFIT Rückspiegel Moto Lenker 50mm mit Universaladapter 1 Stück Ersatz für RZR 800 1000 S 900 XP 1000 Talon Offroad Motocross Schwarz</t>
  </si>
  <si>
    <t>B07Q7TLMDH</t>
  </si>
  <si>
    <t>Lazmin112 Auriculares inalámbricos de conducción ósea, Resistentes al Agua y al Sudor, Auriculares estéreo Bluetooth 5.1, batería incorporada de 120 mAh, para Deportes, Correr, al Aire Libre</t>
  </si>
  <si>
    <t>LPNIC061357922</t>
  </si>
  <si>
    <t>B08MWN4RQN</t>
  </si>
  <si>
    <t>Amazon Brand - Umi 17tlg. SDS-plus Bohr-und Meißelset passend für Bohrhammer, SDS plus Bohrer Set und Meissel set für Beton und Ziegel inklusive Aufbewahrungskoffer</t>
  </si>
  <si>
    <t>LPNHK102271436</t>
  </si>
  <si>
    <t>B07XFNWL9H</t>
  </si>
  <si>
    <t>LPNHL964617051</t>
  </si>
  <si>
    <t>Ronlap 2er-Set moblies Waschmaschinen Untergestell Transportroller für Waschmaschine Kühlschrank 44cm-70,5cm, mit 24 Räder, Bremse, Tragfähigkeit bis zu 300 kg, Grau</t>
  </si>
  <si>
    <t>LPNIC062602728</t>
  </si>
  <si>
    <t>B09JG9HL6F</t>
  </si>
  <si>
    <t>SUPCASE Outdoor Hülle für iPhone 12 Pro Max (6.7") Handyhülle 360 Grad Case Bumper Schutzhülle [Unicorn Beetle Pro] mit Displayschutz 2020, Schwarz</t>
  </si>
  <si>
    <t>B08HVRGFGJ</t>
  </si>
  <si>
    <t>ProCase 2 uds. Casco Antiruido, Protector Auditivo NRR 28 dB Aislante de Ruido Profesional, Casco Insonorizado Protector de Oído para Campo de Disparo, Caza -Rood</t>
  </si>
  <si>
    <t>LPNHE591835806</t>
  </si>
  <si>
    <t>B08PKSNP8C</t>
  </si>
  <si>
    <t>LPNHE591648863</t>
  </si>
  <si>
    <t>LPNHE591650142</t>
  </si>
  <si>
    <t>BRGOOD Pedales Bicicleta Montaña, Pedales MTB CNC Aleación de Aluminio, 12 Remaches Antideslizante y 3 Rodamiento Sellado, 9/16 " Pedales Bicicleta para MTB, BMX (Negro)</t>
  </si>
  <si>
    <t>LPNIC060582552</t>
  </si>
  <si>
    <t>B09GVX2XH3</t>
  </si>
  <si>
    <t>ETEPON Juego de Limas y Escofinas 18 Piezas para Madera Metal Cristal ET031</t>
  </si>
  <si>
    <t>B07RZ6DXVQ</t>
  </si>
  <si>
    <t>Wasserdichte Box, Wasserdichte Kunststoffbox, Wasserdichte Stoßfeste Kunststoffbox, Überlebensbox Für Den Außenbereich, Universelle Versiegelte Behälterbox Mit Schaum (Orange, Groß)</t>
  </si>
  <si>
    <t>B08CJZHFTH</t>
  </si>
  <si>
    <t>lighteu, 12V 3W D1 USB Decken- / Wandstrahler, Chrom-Finish, Nachttischlampe, Leselampe mit Touch-Schalter dimmbar warmweiß/blaues Licht für Yacht, Caravan, RV</t>
  </si>
  <si>
    <t>LPNHK100605777</t>
  </si>
  <si>
    <t>B07J4NJ72G</t>
  </si>
  <si>
    <t>ProCase Teclado Americano Inalámbrico Universal para iOS/Android/Windows, Teclado Inglés Ultra Delgado Ligero para Tableta, Teléfono Móvil, iPad/Pro/Air/mini -Plata</t>
  </si>
  <si>
    <t>LPNHE615973206</t>
  </si>
  <si>
    <t>B08DCVCQ42</t>
  </si>
  <si>
    <t>Motorradgabelabdeckungen, Faltenbälge Motorrad, 1 Paar Schwarzer Motorradstaubabdeckungssatz Für Stoßdämpfer Vorderradgabelrohre Stiefel Gummimanschette Stoßdämpferabdeckung Für Cqr Atv Dirt Bike</t>
  </si>
  <si>
    <t>B08CZMLZPR</t>
  </si>
  <si>
    <t>Mauspad Gaming Mauspad Led Gross Übergroße Glowing Led Extended Mouse Pad rutschfeste Gummibasis Computer Keyboard Pad Matte Electric Race Electric 31,5X 11,8 Zoll</t>
  </si>
  <si>
    <t>LPNHE607384772</t>
  </si>
  <si>
    <t>B08P1CDDT6</t>
  </si>
  <si>
    <t>BRGOOD Sillín Bicicleta Cómodo, Sillín Bicicleta Ancho Gel, Ergonómico, Impermeable y Transpirable, para Bicicleta de Ciudad, con Tira Reflectante y Herramienta de Instalación (27X22cm)</t>
  </si>
  <si>
    <t>LPNIC027518393</t>
  </si>
  <si>
    <t>B09CGZQPPF</t>
  </si>
  <si>
    <t>BRGOOD Sillín Bicicleta Montaña, Sillín Bicicleta de Gel, 16x28cm Cómodo Ergonómico Sillín MTB, Impermeable y Transpirable, con Funda Impermeable y Tira Reflectante, Unisexo</t>
  </si>
  <si>
    <t>LPNHE642952812</t>
  </si>
  <si>
    <t>B09CTHTL4V</t>
  </si>
  <si>
    <t>Keymark Wandanschlussbogen mit Brausehalter Schwarz, Messing Square Schlauchanschluss 1/2 Zoll, Brauseanschlussbogen mit Halter, Sandanschluss Wandanschluss Dusche für Handbrause</t>
  </si>
  <si>
    <t>B08ML5ZM4T</t>
  </si>
  <si>
    <t>Petotw Hundewindeln Für Rüden Rüdenwindel Wiederverwendbare Hundewindeln Für Männlicher Hund Rüdenwindel Waschbare Bauchbänder Für Hunde Rüdenbinde Groß (XXL, 3 Stück)</t>
  </si>
  <si>
    <t>LPNHL956516376</t>
  </si>
  <si>
    <t>B09HKW47P1</t>
  </si>
  <si>
    <t>LPNHE648864371</t>
  </si>
  <si>
    <t>Luftkompressor Druckschalter 240V 16A, Druckschalter mit 4-Port Steuerventil Ersatzteile 90PSI -120PSI</t>
  </si>
  <si>
    <t>B08FCFPFCQ</t>
  </si>
  <si>
    <t>Handyhalterung Rückspiegel Auto Rückspiegelhalterung für Smartphone, Auto Handyhalter Spiegel Halterung Halter Ständer, Universal Handyhalterung für Smartphones Rückspiegel Cliphalterung</t>
  </si>
  <si>
    <t>B08DHTJ1HB</t>
  </si>
  <si>
    <t>ProCase 2 Piezas Protector de Pantalla para MacBook Pro 14¨ 2021 M1 Pro/M1 Max, Vidrio Templado Salva Pantalla de MacBook M1 Pro/Max 14 Pulgadas -Cristal</t>
  </si>
  <si>
    <t>LPNIC027352978</t>
  </si>
  <si>
    <t>B09KLC2RGQ</t>
  </si>
  <si>
    <t>FYTENG Neumáticos sólidos compatibles con el Scooter eléctrico Xiaomi M365/Pro, Ruedas sólidas de Repuesto de 8 1/2x2, Accesorios para neumáticos M365, diseño de Panal, Antideslizante (Negro-1 piezas)</t>
  </si>
  <si>
    <t>LPNIC027853530</t>
  </si>
  <si>
    <t>B08HRS1KRY</t>
  </si>
  <si>
    <t>Interhome Briefständer zur Wandmontage</t>
  </si>
  <si>
    <t>LPNHL965045933</t>
  </si>
  <si>
    <t>B00NP4YT3W</t>
  </si>
  <si>
    <t>Lolalet 8 Piezas 8 cm Clips Hebillas de Pelo, Pinzas Grandes Hair Claw con Resorte Fuerte para Pelo Abundante Largo Grueso Fino Rizado Diseño Antideslisante Clásico -Estilo B</t>
  </si>
  <si>
    <t>LPNIC060590716</t>
  </si>
  <si>
    <t>B09DXZNDG8</t>
  </si>
  <si>
    <t>ProCase Funda para iPad Pro 11" 2021 3.ª Generación, Carcasa Folio Delgada para iPad Pro 11 Pulgadas 2021 A2377 A2459 A2301 A2460 -Negro</t>
  </si>
  <si>
    <t>LPNHE642144689</t>
  </si>
  <si>
    <t>B095K2N6T5</t>
  </si>
  <si>
    <t>LPNHE591740505</t>
  </si>
  <si>
    <t>Kabelgebundener Empfänger, Sensorleiste Für Wii-System, Kabelgebundene Infrarotstrahlsensorleiste Und Standcfor Nintendo Wii-Konsole</t>
  </si>
  <si>
    <t>B08F33R49Y</t>
  </si>
  <si>
    <t>1 Paar H7 LED Scheinwerfer Lampenfassung Halter Halter Adapter Halter Clip</t>
  </si>
  <si>
    <t>B08CBW2GQR</t>
  </si>
  <si>
    <t>Bohrzange Messing spannzange, 11 Stück 4 Backen Kupferbohrfutter-Spannzangensatz für Mini Elektrobohrschleifer Drehwerkzeug 0,5-3,2 mm</t>
  </si>
  <si>
    <t>B08FRKJGJ3</t>
  </si>
  <si>
    <t>E07206</t>
  </si>
  <si>
    <t>STERR - Rohrventilator Kanalventilator 125 mm - DFA125</t>
  </si>
  <si>
    <t>LPNHE648233240</t>
  </si>
  <si>
    <t>B0052UA9ZE</t>
  </si>
  <si>
    <t>STERR - Ruhiger Badezimmerlüfter 150 mm - LFS150</t>
  </si>
  <si>
    <t>LPNHK101010988</t>
  </si>
  <si>
    <t>B07P74QVXG</t>
  </si>
  <si>
    <t>STERR - Badezimmerlüfter mit LED-Beleuchtung - BFS100L</t>
  </si>
  <si>
    <t>LPNA016612383</t>
  </si>
  <si>
    <t>B01M2V62OD</t>
  </si>
  <si>
    <t>LPNHE641520481</t>
  </si>
  <si>
    <t>STERR - Schwarz Aluminium Ruhiger Badezimmerlüfter mit Timer - LFS100-QBT</t>
  </si>
  <si>
    <t>LPNHE641360708</t>
  </si>
  <si>
    <t>B094RBDFF5</t>
  </si>
  <si>
    <t>Shiatsu Rücken-, Schulter- und Nackenmassagegerät mit Wärme - Deep Tissue 3D Knetkissenmassagegerät für Nacken, Rücken, Schultern, Füße, Beine - elektrische Ganzkörpermassage - zu Hause und im Auto</t>
  </si>
  <si>
    <t>LPNA016888523</t>
  </si>
  <si>
    <t>B074S9BJ6B</t>
  </si>
  <si>
    <t>LPNHK100924288</t>
  </si>
  <si>
    <t>LPNIC063191367</t>
  </si>
  <si>
    <t>LPNHE649694255</t>
  </si>
  <si>
    <t>LPNHE647786979</t>
  </si>
  <si>
    <t>LPNIC051812004</t>
  </si>
  <si>
    <t>LPNA013787452</t>
  </si>
  <si>
    <t>LPNHL965061858</t>
  </si>
  <si>
    <t>Anself Rizador de Pelo Automático Inalámbrico Rizador de Pelo Automático Calentamiento Rápido con 6 Temperaturas y Temporizador Pantalla LCD Rizador Recargable USB</t>
  </si>
  <si>
    <t>B08Z8CZ4LX</t>
  </si>
  <si>
    <t>Anself Torno Taladro Lima Pulidor Eléctrico de Uñas (Silver)</t>
  </si>
  <si>
    <t>B077P4PM24</t>
  </si>
  <si>
    <t>Valemo Motorisiertes Ventil 2 Wege Zonenventil Normalerweise Geschlossen 1 Zoll DN25 2 Drähte 230VAC</t>
  </si>
  <si>
    <t>LPNHK101059598</t>
  </si>
  <si>
    <t>B07JQY263L</t>
  </si>
  <si>
    <t>ZHIKE Kabelloses Ladegerät, 4 in 1 Induktive Ladestation Kompatibel mit Galaxy Watch 4 Series ladestation, Samsung S22 Ultra/ S22/S21+/iPhone 13/12 Induktionsladegeräte, Galaxy Buds Aufladestation</t>
  </si>
  <si>
    <t>LPNHE655058181</t>
  </si>
  <si>
    <t>Sunnykud Tipi Zelt für Haustiere Hundezelt Katzenzelt Haustierzelte Häuser mit Kissen Abnehmbar und Waschbar Haustierbett Wegklappen Haustier Zelt Möbel Hundebett Katzenbett 50x50x60cm</t>
  </si>
  <si>
    <t>LPNHE644321226</t>
  </si>
  <si>
    <t>B082XYHQVL</t>
  </si>
  <si>
    <t>Möbelheber mit Rollen, Möbeltransport-Set mit 4 Gleiter, Werkzeugset für schwere Möbelrollen, maximale Belastung 400 kg/880 Pfund (rot)</t>
  </si>
  <si>
    <t>LPNIC062420271</t>
  </si>
  <si>
    <t>B09935R7DG</t>
  </si>
  <si>
    <t>CLNVWTS Autoabdeckung, Auto Abdeckplane, Wetterfeste Atmungsaktive Autoplane, Hagelschutzplane Auto Ganzgarage, PKW Abdeckplane Autogarage, Car Cover Vollgarage (L: 520 x 200 x 150cm)</t>
  </si>
  <si>
    <t>LPNHK100352403</t>
  </si>
  <si>
    <t>B09BCM7NFG</t>
  </si>
  <si>
    <t>Alreya Wasserdichter Matratzenschoner Atmungsaktiv Schutz mit Rundumbezug 160 cm x 200 cm (2er Set) Matratzenauflage ohne Knistern, Baumwolle Matratzenschutz</t>
  </si>
  <si>
    <t>LPNHE650061210</t>
  </si>
  <si>
    <t>B082KCZPLG</t>
  </si>
  <si>
    <t>LPNHE640667775</t>
  </si>
  <si>
    <t>Alreya Mako Satin Bettwäsche 200 x 200 cm - 100% Baumwolle mit YKK Reißverschluss, Superweiches Bettbezug, Oeko-TEX® Standard Zertifiziert, Blau, nur Bettbezug</t>
  </si>
  <si>
    <t>LPNHE641593459</t>
  </si>
  <si>
    <t>B08CND4X9N</t>
  </si>
  <si>
    <t>Vinnykud Couchkissen für Hunde und Katzen Plüsch Hundematte Grosse Hundebett Hundesofa Wasserfeste Unterseite Hundedecke Sofaschutz mit Reißverschluss Hundedecke Waschbar Kofferraumschutz</t>
  </si>
  <si>
    <t>LPNHE654211544</t>
  </si>
  <si>
    <t>B09H5MJBFJ</t>
  </si>
  <si>
    <t>Anpro Kerzen Selber Machen Set, DIY Kerzenherstellung Set mit Kerzenglas, 1000g Sojawachs für kerzen, Kerzendocht, kerzen gießen formen und schmelztopf, als geschenke für frauen</t>
  </si>
  <si>
    <t>B09GFMDBZP</t>
  </si>
  <si>
    <t>Sunnykud Tipi Zelt für Haustiere Hundezelt Katzenzelt Haustierzelte Häuser mit Kissen Abnehmbar und Waschbar Haustierbett Wegklappen Haustier Zelt Möbel Hundebett Katzenbett 40x40x50cm</t>
  </si>
  <si>
    <t>LPNHE641686274</t>
  </si>
  <si>
    <t>B082XYPPY6</t>
  </si>
  <si>
    <t>LPNHE647738307</t>
  </si>
  <si>
    <t>WILIT LED Schreibtischlampe mit Ladefunktion USB, Dimmbar Tischlampe Büro mit 15 Helligkeitsstufen in 3 Lichttemperaturen, Bürolampe Faltbar in Lederoptik mit Temperatur, Uhr, Datumsanzeige, Schwarz</t>
  </si>
  <si>
    <t>LPNA014384326</t>
  </si>
  <si>
    <t>B074GZCW5Y</t>
  </si>
  <si>
    <t>Alreya Mako Satin Bettwäsche 135 x 200 cm mit Kissenbezug 80 x 80 cm - 100% Baumwolle mit YKK Reißverschluss, Superweiches Bettbezug, Oeko-TEX® Standard Zertifiziert, Schwarz/Anthrazit</t>
  </si>
  <si>
    <t>LPNHE641202653</t>
  </si>
  <si>
    <t>B08CNJW928</t>
  </si>
  <si>
    <t>EzyDog Anti Zieh Geschirr Hund - Crosscheck Hundegeschirr für Kleine, Mittelgroße und Große Hunde, Hundetraining Zubehör, Reflektierendes, Größenverstellbar (XL, Schwarz)</t>
  </si>
  <si>
    <t>B08BTS1MQK</t>
  </si>
  <si>
    <t>EzyDog Anti Zieh Geschirr Hund - Crosscheck Hundegeschirr für Kleine, Mittelgroße und Große Hunde, Hundetraining Zubehör, Reflektierendes, Größenverstellbar (XL, Rot)</t>
  </si>
  <si>
    <t>B08BTNG298</t>
  </si>
  <si>
    <t>Fettfilter 320 x 260 mm für Dunstabzugshaube von Poweka (3 Stück)</t>
  </si>
  <si>
    <t>LPNHE641690467</t>
  </si>
  <si>
    <t>B09M77GV4D</t>
  </si>
  <si>
    <t>Poweka Ersatz-Vergasersatz für GCV135 GCV160 GC135 GC160 Kit HRB216 HRT216 16100-Z0L-023</t>
  </si>
  <si>
    <t>LPNHE641639119</t>
  </si>
  <si>
    <t>B085HKLCH5</t>
  </si>
  <si>
    <t>EzyDog Anti Zieh Geschirr Hund - Crosscheck Hundegeschirr für Kleine, Mittelgroße und Große Hunde, Hundetraining Zubehör, Reflektierendes, Größenverstellbar (L, Rot)</t>
  </si>
  <si>
    <t>B08BTV5NHV</t>
  </si>
  <si>
    <t>Scherkopf für Panasonic ER1611 ER1512 Haarschneidemaschine auch kompatibel mit ER-GP80 ER1511 ER1510 ER1610 ER160 ER153 ER152 ER151 von Poweka</t>
  </si>
  <si>
    <t>LPNHK089039277</t>
  </si>
  <si>
    <t>B096FDTL4T</t>
  </si>
  <si>
    <t>LPNHL968338157</t>
  </si>
  <si>
    <t>LPNHL968824906</t>
  </si>
  <si>
    <t>LPNHK100577005</t>
  </si>
  <si>
    <t>Baseus Garten Handbrause Spritzpistolen, Mit Metall Hochdruck Schlauchdüse, Gartenbrause Düse, 5 Bewässerungsmuster für Von Pflanzen Und Rasen, Autowäsche, Duschen Von Haustieren, Terrassenreinigung</t>
  </si>
  <si>
    <t>B09Q8TWS8D</t>
  </si>
  <si>
    <t>Anpro 350kg Doppelseitig Ösenmagnet zum Magnetfischen, Suchmagnet Bergemagnet mit 20m Seil Ø 67mm, Neodymium Topfmagnet Rund Magnet Haftkraft 350 Kg</t>
  </si>
  <si>
    <t>B07X6G5W6P</t>
  </si>
  <si>
    <t>Briefkasten Edelstahl mit Zeitungsfach/Zeitungsrolle und ohne Namensschild - Postkasten anthrazit grau Wandbriefkasten Mailbox - div. Briefkästen (Edelstahl, ohne Namensschild)</t>
  </si>
  <si>
    <t>B00RCWSTDY</t>
  </si>
  <si>
    <t>Briefkasten Edelstahl mit Zeitungsfach/Zeitungsrolle und mit Namensschild - Postkasten aus Edelstahl Wandbriefkasten Mailbox - div. Briefkästen (Edelstahl, mit Namensschild)</t>
  </si>
  <si>
    <t>B00RCWSSRG</t>
  </si>
  <si>
    <t>Funkklingel,HUANHUA Funk Türklingel IP55 Wasserdichte, Batterie Kabellose Türklingeln mit 2 Empfänger,300m Reichweite, 55 Klingeltöne Türklingel für Zuhause,Krankenhäuser</t>
  </si>
  <si>
    <t>LPNHE649441164</t>
  </si>
  <si>
    <t>B0822YNYPT</t>
  </si>
  <si>
    <t>STERR - 10 m Combi Aluminium Flexschlauch Lüftungsschlauch 100 mm – CFD100_10</t>
  </si>
  <si>
    <t>LPNHE655283413</t>
  </si>
  <si>
    <t>B0052UAII2</t>
  </si>
  <si>
    <t>STERR Flexible HVAC Ducting - 250 mm x 10 m- Belüftungsschlauch - Entlüftung, AC-Entlüftung - Air Schlauch - Ideal für Grow Tent, Ventilation System</t>
  </si>
  <si>
    <t>LPNA014720805</t>
  </si>
  <si>
    <t>B08P3PVQ8D</t>
  </si>
  <si>
    <t>Briefkasten weiß mit Zeitungsfach/Zeitungsrolle und mit Namensschild - weißer Postkasten Wandbriefkasten Mailbox - div. Briefkästen (Weiß, mit Namensschild)</t>
  </si>
  <si>
    <t>B00RCWSSR6</t>
  </si>
  <si>
    <t>Ersatzventil G52 für Zodiac Polaris 180,280,380,480,3900 G52, verbesserte Lebensdauer des Ventils, verbesserte Rissfestigkeit</t>
  </si>
  <si>
    <t>LPNHE649833033</t>
  </si>
  <si>
    <t>B0982RW4D3</t>
  </si>
  <si>
    <t>VALEMO Twin Solar Verlängerungskabel 4mm² (12AWG) 3M (10ft) mit Stecker und Buchse an beiden Enden</t>
  </si>
  <si>
    <t>LPNHE645939587</t>
  </si>
  <si>
    <t>B09KBN2D6H</t>
  </si>
  <si>
    <t>EzyDog Anti Zieh Geschirr Hund - Crosscheck Hundegeschirr für Kleine, Mittelgroße und Große Hunde, Hundetraining Zubehör, Reflektierendes, Größenverstellbar (M, Braun)</t>
  </si>
  <si>
    <t>B0963D2Q3W</t>
  </si>
  <si>
    <t>EzyDog Anti Zieh Geschirr Hund - Crosscheck Hundegeschirr für Kleine, Mittelgroße und Große Hunde, Hundetraining Zubehör, Reflektierendes, Größenverstellbar (M, Schwarz)</t>
  </si>
  <si>
    <t>B08BTY8JWL</t>
  </si>
  <si>
    <t>Voarge Sustain Universal-Pedal mit Anti-Rutsch-Gummi-Pad für Digital-Elektronik-Keyboard-Tastaturen, Schwarz</t>
  </si>
  <si>
    <t>LPNHR000903988</t>
  </si>
  <si>
    <t>B08RCLPD9P</t>
  </si>
  <si>
    <t>LPNHL995177956</t>
  </si>
  <si>
    <t>Poweka Dunstabzugshaube Metall Filter (Silver, 320 x 260mm, 2 stück)</t>
  </si>
  <si>
    <t>LPNHE649027092</t>
  </si>
  <si>
    <t>B08Q3LKWCC</t>
  </si>
  <si>
    <t>PROIRON Hula Hoop Reifen für Erwachsene &amp; Kinder, 1,2 kg Gewichten und 73-98cm Schaumstoff, einstellbar Hula Hoop Reifen</t>
  </si>
  <si>
    <t>LPNA014295366</t>
  </si>
  <si>
    <t>B07VZCX52L</t>
  </si>
  <si>
    <t>LPNHE647797173</t>
  </si>
  <si>
    <t>LPNHE648343283</t>
  </si>
  <si>
    <t>Gootoop Werkzeug-Set, 109-teilig, tragbar, mit Messer, Schraubendreher, mechanische Werkzeuge für tägliche Reparaturen, perfekt für alle Arbeiten im Haus und Büro</t>
  </si>
  <si>
    <t>LPNHE648412849</t>
  </si>
  <si>
    <t>B095PGQ4MH</t>
  </si>
  <si>
    <t>KICHLY Glas-Frischhaltedosen - 24 Teile (12 Behälter mit 12 verschließbaren Deckeln) - Spülmaschinenfest - Gefrierschränke, Mikrowellenfreundlich - BPA-frei, FDA &amp; FSC-Zugelassen</t>
  </si>
  <si>
    <t>LPNA014059037</t>
  </si>
  <si>
    <t>B07RNQQMT3</t>
  </si>
  <si>
    <t>LPNHE641144158</t>
  </si>
  <si>
    <t>POWER GUIDANCE Turnringe aus mit verstellbaren Schnallenriemen, gymnastikringe für Home Gym, Outdoor Training, Cross Fitness Klimmzüge &amp; Krafttraining (ABS Gymnastic Rings-Small 28mm)</t>
  </si>
  <si>
    <t>LPNHE640242666</t>
  </si>
  <si>
    <t>B01AFWQ1X2</t>
  </si>
  <si>
    <t>LPNHE640662792</t>
  </si>
  <si>
    <t>LPNHE649611001</t>
  </si>
  <si>
    <t>LPNHE654971295</t>
  </si>
  <si>
    <t>LPNHE654971294</t>
  </si>
  <si>
    <t>LPNIC062431138</t>
  </si>
  <si>
    <t>LPNIC062431141</t>
  </si>
  <si>
    <t>LPNHE647782295</t>
  </si>
  <si>
    <t>EzyDog Hundehalsband für Große, Mittelgroße, Mittlere &amp; Kleine Hunde - Halsband Hund Neopren Gepolstert, Wasserfest, Reflektierend (L, Candy)</t>
  </si>
  <si>
    <t>B00B1796EM</t>
  </si>
  <si>
    <t>STERR Aluminium Flexschlauch 150 mm x 6 m - Belüftungsschlauch - Aluflexrohr - AC-Entlüftung - Alurohr - Ideal für Grow Tent, Ventilation System</t>
  </si>
  <si>
    <t>LPNHE647705523</t>
  </si>
  <si>
    <t>B0052UAD4Q</t>
  </si>
  <si>
    <t>Sekey Magnet Fliegengitter Balkontür ohne Bohren, Türvorhang Fliegenschutz Schiebetür, Insektenschutz Vorhang Tür durch leichte Montage 160x240cm, Schwarz</t>
  </si>
  <si>
    <t>LPNHE648032007</t>
  </si>
  <si>
    <t>B082MCXPG2</t>
  </si>
  <si>
    <t>Voarge Umhängetasche für Haustiere, Wandertrage Ideal für kleine Hunde oder Katzen für Outdoor-Reisen, Katzen- und Hundetragetasche, Ideal für kleine Hunde oder Katzen</t>
  </si>
  <si>
    <t>LPNHL994125566</t>
  </si>
  <si>
    <t>B08LVGJ857</t>
  </si>
  <si>
    <t>POWER GUIDANCE - Slam Ball Gummi Medizinball Fitnessball Trainingsball mit griffiger, strukturierter Oberfl?Che und Ultra-robuster Gummih¨¹lle</t>
  </si>
  <si>
    <t>LPNHE644333051</t>
  </si>
  <si>
    <t>B07RRZQL59</t>
  </si>
  <si>
    <t>LPNHE648374148</t>
  </si>
  <si>
    <t>STERR Flexible HVAC Ducting - 160 mm x 6 m- Belüftungsschlauch - Entlüftung, AC-Entlüftung - Air Schlauch - Ideal für Grow Tent, Ventilation System</t>
  </si>
  <si>
    <t>LPNIC052041700</t>
  </si>
  <si>
    <t>B07DNYWYX9</t>
  </si>
  <si>
    <t>LPNHE650003900</t>
  </si>
  <si>
    <t>Utopia Bedding Premium Kopfkissen, 65 x 65 cm 2er Set Kissen, Schlafkissen mit Reißverschluss, Baumwollmischgewebe mit Polyesterfüllung, Atmungsaktiv und Weich (Weiß)</t>
  </si>
  <si>
    <t>LPNHE647914099</t>
  </si>
  <si>
    <t>B08BJ9WQFN</t>
  </si>
  <si>
    <t>Sekey Magnet Fliegengitter Balkontür ohne Bohren, Türvorhang Fliegenschutz Schiebetür, Insektenschutz Vorhang Tür durch leichte Montage 140x240cm, Braun</t>
  </si>
  <si>
    <t>LPNHE649447248</t>
  </si>
  <si>
    <t>B082MD1K36</t>
  </si>
  <si>
    <t>Sekey Magnet Fliegengitter Balkontür ohne Bohren, Türvorhang Fliegenschutz Schiebetür, Insektenschutz Vorhang Tür durch leichte Montage 140x240cm, Weiß</t>
  </si>
  <si>
    <t>LPNA017277586</t>
  </si>
  <si>
    <t>B082MCKQW2</t>
  </si>
  <si>
    <t>Sekey Magnet Fliegengitter Balkontür ohne Bohren, Türvorhang Fliegenschutz Schiebetür, Insektenschutz Vorhang Tür durch leichte Montage 150x230cm, Schwarz</t>
  </si>
  <si>
    <t>LPNA013701613</t>
  </si>
  <si>
    <t>B082MDDV7Y</t>
  </si>
  <si>
    <t>LPNA017500628</t>
  </si>
  <si>
    <t>LPNHE648170978</t>
  </si>
  <si>
    <t>Sekey Magnet Fliegengitter Balkontür ohne Bohren, Türvorhang Fliegenschutz Schiebetür, Insektenschutz Vorhang Tür durch leichte Montage 140x230cm, Schwarz</t>
  </si>
  <si>
    <t>LPNHE656205286</t>
  </si>
  <si>
    <t>B082MCZ3FN</t>
  </si>
  <si>
    <t>Sekey Magnet Fliegengitter Balkontür ohne Bohren, Türvorhang Fliegenschutz Schiebetür, Insektenschutz Vorhang Tür durch leichte Montage 160x230cm, Schwarz</t>
  </si>
  <si>
    <t>LPNHE650274081</t>
  </si>
  <si>
    <t>B082MCNPCD</t>
  </si>
  <si>
    <t>LPNHE645729543</t>
  </si>
  <si>
    <t>Sekey Magnet Fliegengitter Balkontür ohne Bohren Zuschneidbar, Türvorhang Fliegenschutz, Insektenschutz Tür Vorhang mit Verbreitertem Klebeband 160x230cm, Grau</t>
  </si>
  <si>
    <t>LPNA017395378</t>
  </si>
  <si>
    <t>LPNA014276780</t>
  </si>
  <si>
    <t>LPNA014276781</t>
  </si>
  <si>
    <t>LPNA014276782</t>
  </si>
  <si>
    <t>LPNHE641143820</t>
  </si>
  <si>
    <t>LPNIC062494719</t>
  </si>
  <si>
    <t>BUZIFU SDS-Plus-Bohrer-Set, 7-teilig Hammerbohrer-Set für Beton mit 4 Vollhartmetall, Hammer Drill Bit Set SDS-plus Hammerbohrer-Set, Schneiden, 6,6,8,8,10,12,14 x 160mm, Jeweils in Einzelverpackung</t>
  </si>
  <si>
    <t>LPNHE650155312</t>
  </si>
  <si>
    <t>B07TL9XF98</t>
  </si>
  <si>
    <t>Sekey Magnet Fliegengitter Balkontür ohne Bohren, Türvorhang Fliegenschutz Schiebetür, Insektenschutz Vorhang Tür durch leichte Montage 120x230cm, Schwarz</t>
  </si>
  <si>
    <t>LPNHE649691006</t>
  </si>
  <si>
    <t>B082MCNKQC</t>
  </si>
  <si>
    <t>SALCAR Externes CD DVD Laufwerk, Brenner USB 3.0 Ultra Slim Portable für Laptops und Desktops unterstützt Windows XP/2003/Vista/7/8/10, Mac OS - (Schwarz)</t>
  </si>
  <si>
    <t>LPNIC062519069</t>
  </si>
  <si>
    <t>B07BT8WCC7</t>
  </si>
  <si>
    <t>Sekey Magnet Fliegengitter Balkontür ohne Bohren Zuschneidbar, Türvorhang Fliegenschutz, Insektenschutz Tür Vorhang mit Verbreitertem Klebeband 130x220cm, Grau</t>
  </si>
  <si>
    <t>LPNHE640442362</t>
  </si>
  <si>
    <t>LPNHE644115449</t>
  </si>
  <si>
    <t>LPNHE644115450</t>
  </si>
  <si>
    <t>LPNA014725448</t>
  </si>
  <si>
    <t>LPNHE648079334</t>
  </si>
  <si>
    <t>Baseus Auto Bluetooth Aux Adapter, Bluetooth Wireless Receiver USB auf 3,5 mm Jack Bluetooth 5.0 Empfänger mit integriertem Mikrofon für Freisprecheinrichtung Car Audio Speaker und Home Audio</t>
  </si>
  <si>
    <t>B099K6SXCF</t>
  </si>
  <si>
    <t>BUZIFU Wandhaken, 6 Stück Wandhalter Garage 3 Größen WandhakenLeiter Garagenhaken aus Kohlenstoffstahl Schwerlast-Gerätehaken Montagehaken für Geräte Home Chair Ladder Elektrowerkzeugen</t>
  </si>
  <si>
    <t>LPNHE639811987</t>
  </si>
  <si>
    <t>B07QNJ1YPH</t>
  </si>
  <si>
    <t>Sekey Magnet Fliegengitter Balkontür ohne Bohren, Türvorhang Fliegenschutz Schiebetür, Insektenschutz Vorhang Tür durch leichte Montage 90x210cm, Weiß</t>
  </si>
  <si>
    <t>LPNHE647809682</t>
  </si>
  <si>
    <t>B082MCJJH2</t>
  </si>
  <si>
    <t>Sekey Magnet Fliegengitter Balkontür ohne Bohren, Türvorhang Fliegenschutz Schiebetür, Insektenschutz Vorhang Tür durch leichte Montage 100x220cm, Schwarz</t>
  </si>
  <si>
    <t>LPNA014085608</t>
  </si>
  <si>
    <t>B07PK3MJLB</t>
  </si>
  <si>
    <t>Boland 85734 - Erwachsenenperücke Spike</t>
  </si>
  <si>
    <t>LPNHE648922301</t>
  </si>
  <si>
    <t>B00TO37R14</t>
  </si>
  <si>
    <t>Sekey Magnet Fliegengitter Balkontür ohne Bohren, Türvorhang Fliegenschutz Schiebetür, Insektenschutz Vorhang Tür durch leichte Montage 100x220cm, Grau</t>
  </si>
  <si>
    <t>LPNA017347968</t>
  </si>
  <si>
    <t>B082MCZJ4R</t>
  </si>
  <si>
    <t>Anself Kit Profesional de Práctica Tatuaje Ceja Permanente Microblading Set Manual Ceja Pluma Pigmento Tinta Práctica de la Piel Herramienta</t>
  </si>
  <si>
    <t>B07BVJFBDH</t>
  </si>
  <si>
    <t>B08Z8CSLDR</t>
  </si>
  <si>
    <t>BUZIFU 10 Stück Schrankscharnier Aufschraubscharnier mit Feder Öffnungswinkel 90° Schranktürscharniere Innenanschlag Möbelscharnier mit Schrauben für Möbel, Schranktür, Küchenschrank</t>
  </si>
  <si>
    <t>LPNHE640893417</t>
  </si>
  <si>
    <t>B088BX92X3</t>
  </si>
  <si>
    <t>Sekey Magnet Fliegengitter Balkontür ohne Bohren, Türvorhang Fliegenschutz Schiebetür, Insektenschutz Vorhang Tür durch leichte Montage 90x210cm, Braun</t>
  </si>
  <si>
    <t>LPNHE644111442</t>
  </si>
  <si>
    <t>Sekey Magnet Fliegengitter Balkontür ohne Bohren, Türvorhang Fliegenschutz Schiebetür, Insektenschutz Vorhang Tür durch leichte Montage 90x210cm, Schwarz</t>
  </si>
  <si>
    <t>LPNA017050754</t>
  </si>
  <si>
    <t>B07PK4CWTH</t>
  </si>
  <si>
    <t>LPNHE647787890</t>
  </si>
  <si>
    <t>LPNHE647794112</t>
  </si>
  <si>
    <t>Mitesserentferner,JOLIFILE Pickel ausdrücken Werkzeug-7 Stücke,Mitesser Entferner Extraktor Tools,Pinzette Werkzeug Mitesserpickelpopper,Akne Comedone Set für Nasengesichtsfehler-Schwarz</t>
  </si>
  <si>
    <t>LPNHE652807402</t>
  </si>
  <si>
    <t>B08PKHLQQK</t>
  </si>
  <si>
    <t>Anself 10Pcs Aguja de Ratuaje Aguja de Punción del Catéter Herramientas de Punción Verde (14 G)</t>
  </si>
  <si>
    <t>B07B7L8P9C</t>
  </si>
  <si>
    <t>Geburtstagsdeko Number 8 Luftballons,40 Zoll Geburtstag Dekoration,Meerjungfrau Happy Birthday Mädchen Jungen Party Folienballon für Babyparty Hochzeit Abschluss Jubiläumsfeier Kindergeburtstag</t>
  </si>
  <si>
    <t>B092MT9B86</t>
  </si>
  <si>
    <t>Geburtstagsdeko Number 6 Luftballons,40 Zoll Geburtstag Dekoration,Meerjungfrau Happy Birthday Mädchen Jungen Party Folienballon für Babyparty Hochzeit Abschluss Jubiläumsfeier Kindergeburtstag</t>
  </si>
  <si>
    <t>B092MSZMG2</t>
  </si>
  <si>
    <t>Boland 85881 - Perücke Cabaret, Schwarz, mittellang, Bob mit Pony, Kunsthaar, Frisur, Themenparty, Karneval, Mottoparty, Kostüm</t>
  </si>
  <si>
    <t>LPNHE640405731</t>
  </si>
  <si>
    <t>B00DUXJGD6</t>
  </si>
  <si>
    <t>LPNHE645815485</t>
  </si>
  <si>
    <t>LPNHE358523540</t>
  </si>
  <si>
    <t>BUZIFU 11 StückMöbelverbinder Schrauben M6 Möbelschrauben Verbindungsschrauben 10 x 13 mm Möbel Zylindermutter M6 Möbelbolzen Verzinkter Quermutterbolzen mit Sechskant Winkelschlüssel für Stühle</t>
  </si>
  <si>
    <t>LPNIC052003826</t>
  </si>
  <si>
    <t>B07R6MF1NQ</t>
  </si>
  <si>
    <t>LPNHE650244731</t>
  </si>
  <si>
    <t>Boland 52709 - Federboa rosa, 180 cm</t>
  </si>
  <si>
    <t>LPNIC062245080</t>
  </si>
  <si>
    <t>B000W4PGDK</t>
  </si>
  <si>
    <t>Professionelle Friseur-/Salon-Haar schneide Schere (6,5 Zoll) - Eisgehärteter Edelstahl, verstärkt mit Chrom, anlauf- und rostbeständig - von Utopia Care</t>
  </si>
  <si>
    <t>LPNHE648414659</t>
  </si>
  <si>
    <t>B01C9E7MA0</t>
  </si>
  <si>
    <t>E07188</t>
  </si>
  <si>
    <t>Eternal Harmony Urne für die Bestattung der Asche des Menschen mit eleganten Oberflächen zur Erinnerung und Erinnerung an Ihren Angehörigen (sorgfältig von Hand gefertigt) (Green)</t>
  </si>
  <si>
    <t>B07XSF9YPG</t>
  </si>
  <si>
    <t>Auralum Küchenarmatur Schwarz, Hochdruck Wasserhahn mit herausziehbarem Brause, Spültischarmatur Mischbatterie 360° drehbar | Küche Amatur mehrfunktional</t>
  </si>
  <si>
    <t>B07L68B8PC</t>
  </si>
  <si>
    <t>CECIPA Hochdruck Wasserhahn Küche Schwarz, Armatur Küche Ausziehbar, Küchenarmatur mit Brause Zwei Wasserstrahlarten, Einhebel Spültischarmatur 360° Schwenkbar, Mischbatterie Küche Edelstahl, X207B</t>
  </si>
  <si>
    <t>B08P5T2FVD</t>
  </si>
  <si>
    <t>Wasserhahn Bad Schwarz, CECIPA Wasserfall Wasserhahn Schwarz Waschtischarmatur Wasserfall Waschbecken Armatur Schwarz Mischbatterie Waschbecken mit Auslauf Höhe 84 mm</t>
  </si>
  <si>
    <t>B088LVNF5S</t>
  </si>
  <si>
    <t>Heable Wasserhahn Bad, Schwarz Waschtischarmatur, Bad Mischbatterie, Einhebelmischer für Badezimmer Waschtisch, Waschbecken-Armatur, Moderner Stil</t>
  </si>
  <si>
    <t>LPNHK101295278</t>
  </si>
  <si>
    <t>B096VDF3V6</t>
  </si>
  <si>
    <t>CECIPA Küchenarmatur aus SUS304 Edelstahl Gebürstet ,360° Schwenkbar Hochdruck Wasserhahn Küche,Einhand Spültischbatterie,Mischbatterie Küche(Schwarz)</t>
  </si>
  <si>
    <t>B09NY62WWC</t>
  </si>
  <si>
    <t>TACKLY Skateboard Adulto Completo 7-9 Capas/Layers – monopatín Skate 31”x8 Madera de Arce para niños y Adultos Unisex – Apto para Todos los Niveles Principiante intermedio avanzado (Cosmos)</t>
  </si>
  <si>
    <t>B08JD4BQ12</t>
  </si>
  <si>
    <t>HanOBC Sternendusche Garten Kunst Licht Dekoration LED Gießkanne Dekor Silber Draht Rebe Solarleuchten Garten Kunst Gießkanne Lichter für Terrasse Weg Rasen Hof</t>
  </si>
  <si>
    <t>LPNHK101142333</t>
  </si>
  <si>
    <t>B091YSSGQX</t>
  </si>
  <si>
    <t>Pindex Einhand Fettpresse 8000PSI mit Flexschlauch Handhebelfettpresse Spritzpistole für 400g Kartusche Blau</t>
  </si>
  <si>
    <t>B0981BBT7T</t>
  </si>
  <si>
    <t>Damen Sommer Casual Kleid Ärmelloses Lang Kleider mit Taschen Sexy Maxikleid Strandkleid Cocktailkleid Partykleid Einfarbig/Blumen, Beige, XXL</t>
  </si>
  <si>
    <t>LPNHE644655320</t>
  </si>
  <si>
    <t>B07DKB1DTL</t>
  </si>
  <si>
    <t>gl_softlines_private_label</t>
  </si>
  <si>
    <t>Bequemer Laden Damen Casual Kleid Kurzarm Rundhals Midi Kleider Elegant Knopfleiste Tshirt Sommerkleid Freizeitkleid mit Gürtel Einfarbig, Grün, S</t>
  </si>
  <si>
    <t>LPNHE649168925</t>
  </si>
  <si>
    <t>B08SBTCDNG</t>
  </si>
  <si>
    <t>Hauptbremszylinder,Duokon Bremszylinder, 1 Satz 1" Hauptbremszylinderhebel 25mm Aluminiumlegierung Motorradbremszylinder für Shadow 400 600 Magna 250 Steed 400 (Schwarz)</t>
  </si>
  <si>
    <t>B07NL882TK</t>
  </si>
  <si>
    <t>Pindex Elektrische Hochdruck-Kraftstoffpumpe 12V,Inline-Kraftstoffpumpe,Benzinpumpe für Benzin, Diesel,Universelle Ersatz-Kraftstoffförderpumpe 0580464070 (Schwarz)</t>
  </si>
  <si>
    <t>B09GX9L33N</t>
  </si>
  <si>
    <t>TUDEQU Sling Bag, Umhängetaschen, Sling Rucksack, Crossbody Bag Backpack, Schultertasche, Hiking Sports Backpack, Casual Daypack with WET Pocket for Herren &amp; Damen</t>
  </si>
  <si>
    <t>LPNHE645191888</t>
  </si>
  <si>
    <t>B07YRB9Y6N</t>
  </si>
  <si>
    <t>CHIMONA Fahrradspiegel HD Echtglas Fahrrad Rückspiegel | 360 Grad drehbar Fahrradspiegel Klappbar |Fahrradspiegel für e-bike|Fahrradspiegel für Lenker ebike Mountainbike MTB (links + rechts)</t>
  </si>
  <si>
    <t>LPNHK075092765</t>
  </si>
  <si>
    <t>B09G2ZM6NP</t>
  </si>
  <si>
    <t>Terratek Heißluftpistole 2000W, Heissluftgebläse Heißluftfön mit LCD-Anzeige, Einstellbare Temperatur (80°C-600°C), Luftstrom: 300-500 l/min zum gezielten Farbentfernen, Löten</t>
  </si>
  <si>
    <t>LPNHK090196234</t>
  </si>
  <si>
    <t>B083M8QCQ7</t>
  </si>
  <si>
    <t>Holzblockflöte Flöte aus Holz für Kinder und Anfänger mit Etui/Reinigsbürste/Lanyard, 8 Löcher Deutscher Stil, Gutes Musik Geschenken für Weihnachten</t>
  </si>
  <si>
    <t>LPNHE648881430</t>
  </si>
  <si>
    <t>B09G2R3WDX</t>
  </si>
  <si>
    <t>DENYS – Luftbefeuchter mit Duftöl [300 ml] – Aroma Diffusor und Lufterfrischer Schlafzimmer – Duftlampe elektrisch – LED Beleuchtung mit [7 Farben] – Inklusive Aromaöl – Automatische Abschaltung</t>
  </si>
  <si>
    <t>LPNHE651595613</t>
  </si>
  <si>
    <t>B092J5SRJ7</t>
  </si>
  <si>
    <t>CTS Vergaser für ZENOAH Komatsu 2500 25cc Kettensäge</t>
  </si>
  <si>
    <t>LPNHE649674316</t>
  </si>
  <si>
    <t>B071YSWCHV</t>
  </si>
  <si>
    <t>LPNA017043212</t>
  </si>
  <si>
    <t>CEVILLAE Handbrause für Badezimmer mit 3 Sprühmodi, 3 m Teleskop-Schlauch aus federbelastetem Pu zum Waschen von Haaren im Badezimmer, Behinderungen, Senioren, Ferien, Babys, Tiere</t>
  </si>
  <si>
    <t>LPNA017124471</t>
  </si>
  <si>
    <t>B09WMT7CQM</t>
  </si>
  <si>
    <t>Balipig Kinder Traininghose Sport Jogginghose für Jungen Elastische Jogginghose Aus Baumwolle für Jungen mit Dinosaurier 5-6 Jahre, Schwarz</t>
  </si>
  <si>
    <t>B09NFDMM4S</t>
  </si>
  <si>
    <t>gl_baby_product</t>
  </si>
  <si>
    <t>Balipig Kinder Traininghose Sport Jogginghose für Jungen Elastische Jogginghose Aus Baumwolle für Jungen mit Dinosaurier 7-8 Jahre, Grau</t>
  </si>
  <si>
    <t>B09NFDFNB1</t>
  </si>
  <si>
    <t>Balipig Kinder Traininghose Sport Jogginghose für Jungen Elastische Jogginghose Aus Baumwolle für Jungen mit Dinosaurier 2-3 Jahre, Grau</t>
  </si>
  <si>
    <t>B09NFD8P84</t>
  </si>
  <si>
    <t>Balipig Kinder Traininghose Sport Jogginghose für Jungen Elastische Jogginghose Aus Baumwolle für Jungen mit Dinosaurier 3-4 Jahre, Grau</t>
  </si>
  <si>
    <t>B09NFDNYTJ</t>
  </si>
  <si>
    <t>Balipig Kinder Traininghose Sport Jogginghose für Jungen Elastische Jogginghose Aus Baumwolle für Jungen mit Dinosaurier 4-5 Jahre, Grau</t>
  </si>
  <si>
    <t>B09NFDWDZC</t>
  </si>
  <si>
    <t>Balipig Kinder Traininghose Sport Jogginghose für Jungen Elastische Jogginghose Aus Baumwolle für Jungen mit Dinosaurier 4-5 Jahre, Schwarz</t>
  </si>
  <si>
    <t>B09NFF8Y1L</t>
  </si>
  <si>
    <t>Balipig Kinder Traininghose Sport Jogginghose für Jungen Elastische Jogginghose Aus Baumwolle für Jungen mit Dinosaurier 6-7 Jahre, Grau</t>
  </si>
  <si>
    <t>B09NFFSBB5</t>
  </si>
  <si>
    <t>12 Zoll Aluminiumlegierung Dreieck Herrscher, 4EVERHOPE Dreieck Form Quadrat Herrscher 90 Grad Messwerkzeug für Ingenieur Zimmermann</t>
  </si>
  <si>
    <t>LPNHE649722388</t>
  </si>
  <si>
    <t>B07D5XMW1M</t>
  </si>
  <si>
    <t>4x Nabenkappen 147 mm / 57,5 mm Nabendeckel für Audi VW Seat Skoda &amp; Universal Kappen 147,0/57,5 mm Deckel Felgendeckel</t>
  </si>
  <si>
    <t>LPNHE647923090</t>
  </si>
  <si>
    <t>B0182HLTS4</t>
  </si>
  <si>
    <t>AT2020 Mikrofonspinne mit Popschutz, Windschutz und Shockmount zur Reduzierung von Vibrations für AT2020USB+ Condenser Mic von YOUSHARES</t>
  </si>
  <si>
    <t>LPNHE653035427</t>
  </si>
  <si>
    <t>B088CXD7C9</t>
  </si>
  <si>
    <t>YSDZ Akku-Adapter für Makita 18V DEBADP05 mit Gürtelclip &amp; Dual-USB-Ladegerät &amp; 12V DC-Anschluss &amp; 3W LED-Taschenlampe Kompatibel mit MAKITA 18V BL1815 BL1820 BL1830 BL1840 BL1850 BL1860</t>
  </si>
  <si>
    <t>LPNHE636241614</t>
  </si>
  <si>
    <t>B09KQD3FX3</t>
  </si>
  <si>
    <t>65W USB C Netzteil Type C Adapter Laptop Ladegerät für Lenovo ThinkPad, HP, ASUS, Acer, Dell, Huawei Matebook Pro, Xiaomi Air, MacBook Pro, Chrombook Typ C Charger AC Adapter Ladegerät</t>
  </si>
  <si>
    <t>LPNHE640399231</t>
  </si>
  <si>
    <t>B091CH9K43</t>
  </si>
  <si>
    <t>Professionelle Klappkonsole Schwerlast, Edelstahl Klappkonsolen Klappkonsole Tisch Klappregalhalterungen Klappträger Regalträger für Bänke und Regale (350mm, 2 Stück)</t>
  </si>
  <si>
    <t>LPNHK082801324</t>
  </si>
  <si>
    <t>B08G8RRFZ2</t>
  </si>
  <si>
    <t>Pindex GCV160 Vergaser Rasenmäher Vergaser: mit Tune Up Kit Luftfilter für GCV160A GCV160LA GCV160LE Motor HRB216 HRR216 HRS216 HRT216 HRZ216 Rasenmäher</t>
  </si>
  <si>
    <t>B0962V33KJ</t>
  </si>
  <si>
    <t>Generic Serie Grau 308, mit Schutzbrille, Ohrstöpsel *1 Paar, Baumwolle*4(Mitte)</t>
  </si>
  <si>
    <t>LPNA013426226</t>
  </si>
  <si>
    <t>B09C87HFSM</t>
  </si>
  <si>
    <t>VUOHOEG 65 W 45 W Ladegerät für Lenovo ADLX65NDC3A ADLX65SLC2A ADLX90NLC3A, Ideapad Flex 2 Flex 3 Yoga 11 11S; ThinkPad T430 T440 T450 T460 T560 E431 E440 E531 E540 EUR Netzteil</t>
  </si>
  <si>
    <t>LPNHE651531600</t>
  </si>
  <si>
    <t>B08PV97TTM</t>
  </si>
  <si>
    <t>Magnet Fliegengitter Balkontür, Fliegenvorhang Magnetvorhang Tür 100cm X 220cm Insektenschutz Türvorhang Max, Ohne Bohren, für Balkontür/Terrassentür</t>
  </si>
  <si>
    <t>LPNHK082455825</t>
  </si>
  <si>
    <t>B09PYL6T8W</t>
  </si>
  <si>
    <t>Duschkopf, Cevillae Duschkopf mit Schlauch 1.5m|Duschbrause Druckerhöhend Wassersparend|Hochdruck Duschkopf Entkalken mit 3 Filter|Duschkopf Regendusche 3 Strahlarten|Spiegel Handbrause Duschkopf</t>
  </si>
  <si>
    <t>LPNHL964509565</t>
  </si>
  <si>
    <t>B09SL9BKH1</t>
  </si>
  <si>
    <t>LPNHK102784084</t>
  </si>
  <si>
    <t>Professionelle Klappkonsole Schwerlast, Edelstahl Klappkonsolen Klappkonsole Tisch Klappregalhalterungen Klappträger Regalträger für Bänke und Regale (300mm, 2 Stück)</t>
  </si>
  <si>
    <t>LPNHK082087156</t>
  </si>
  <si>
    <t>B08G8S3BD4</t>
  </si>
  <si>
    <t>LPNHK100486832</t>
  </si>
  <si>
    <t>19 V 3, 42 A 65 W Netzteil für Asus F55 F554LA F551C F551M F554 F554L F554LA F551CA F551C F551 K551 K551 K550 K550CA X54C X550C X55555555550CA 2C X55 1M X554L X551C X551CA K53E K52F Stecker: 5, 5 * 2, 5mm</t>
  </si>
  <si>
    <t>B08PXXZDZF</t>
  </si>
  <si>
    <t>LPNA014274637</t>
  </si>
  <si>
    <t>LPNHE649166947</t>
  </si>
  <si>
    <t>DX DA XIN Mobile Zielscheiben, elektrisches Ziel, Spielzeug für Kinder mit 2 Druckluftpistolen 18 Schaumstoffbällen, Gartenspielzeug für den Außenbereich, Geschenke für Jungen und Mädchen, 110 x 42 cm</t>
  </si>
  <si>
    <t>LPNIC007787684</t>
  </si>
  <si>
    <t>B08HRRLJSL</t>
  </si>
  <si>
    <t>DM18M Adapter Ersetzen für Makita 18V Li-Ion Elektrowerkzeuge, konvertieren Ersetzen für Dewalt 20V DCB200 oder ersetzen für Milwaukee 18V M18 Li-Ion Akku, Ersetzen für Makita 18V BL1850 BL1840 Akku</t>
  </si>
  <si>
    <t>LPNHE650348794</t>
  </si>
  <si>
    <t>B09DGF6Z6Q</t>
  </si>
  <si>
    <t>2Pcs Zunge und Nut Fräser Set, 4EVERHOPE Holz Tür Bodenbelag 8mm 3 Zähne Schaft T Form Holz Fräser Holzbearbeitung Werkzeug (2pcs-Shank 8MM * Dia.1-3/8")</t>
  </si>
  <si>
    <t>LPNIC027758221</t>
  </si>
  <si>
    <t>B07MZP81CY</t>
  </si>
  <si>
    <t>HLDD HANDLANDY Gartenhandschuhe Damen Langarm Gartenhandschuhe Rosen Pruning Handschuhe Herren Dornensicher Gauntlet Gartenhandschuhe aus Schweinsleder (M, Beige)</t>
  </si>
  <si>
    <t>LPNHE548089874</t>
  </si>
  <si>
    <t>B07G7QGFXX</t>
  </si>
  <si>
    <t>LPNHE553836344</t>
  </si>
  <si>
    <t>LPNHK079713920</t>
  </si>
  <si>
    <t>LPNHL994540012</t>
  </si>
  <si>
    <t>LPNHE613094978</t>
  </si>
  <si>
    <t>45W Laptop Netzteil Ladegerät für Asus Zenbook UX303U UX305 UX305C UX305F UX410U UX430 UX430U UX301L Vivobook 14 15 17 X553S X540L X543U X556U F553M TP300L E410M E406M E203M Adapter (4.0 * 1.35mm)</t>
  </si>
  <si>
    <t>LPNHE651699869</t>
  </si>
  <si>
    <t>B091CG7D7X</t>
  </si>
  <si>
    <t>VUOHOEG 65 W Ladegerät für Laptop Acer, Adapter Ladegerät neu und kompatibel für Laptops Acer Aspire/Travelmate/Extensa Series 19 V 3,42 A oder weniger, Notebook EUR Power Supply 5,5 x 1,7 mm</t>
  </si>
  <si>
    <t>LPNHE644421149</t>
  </si>
  <si>
    <t>B082W7GDPF</t>
  </si>
  <si>
    <t>CHIMONA Fahrradspiegel HD Echtglas Fahrrad Rückspiegel | 360 Grad drehbar Fahrradspiegel Klappbar |Fahrradspiegel für e-bike|Fahrradspiegel für Lenker ebike Mountainbike MTB (links)</t>
  </si>
  <si>
    <t>LPNHK100658101</t>
  </si>
  <si>
    <t>B09G2ZHJLJ</t>
  </si>
  <si>
    <t>LPNHL963983597</t>
  </si>
  <si>
    <t>LPNHL964170149</t>
  </si>
  <si>
    <t>KEEPTO 2.2 Liter Sport Wasserflasche,Breiter Mund Motivierende Water Bottle mit Trinkhalm &amp; Zeitmarkierungs-Tracker,BPA-frei Sport Trinkflasche für Fitness-Sportarten im Freien.04M03-D1</t>
  </si>
  <si>
    <t>LPNHE633243666</t>
  </si>
  <si>
    <t>B09MD247ZY</t>
  </si>
  <si>
    <t>CTS Vergaser für 45cc 52cc Kettensäge ersetzt Walbro Stil</t>
  </si>
  <si>
    <t>LPNHE649046850</t>
  </si>
  <si>
    <t>B071KSJ2Y4</t>
  </si>
  <si>
    <t>LPNHE649046849</t>
  </si>
  <si>
    <t>Versenken Bohren Bit Einstellen, 4EVERHOPE 8 Stücke HSS 5 Flute Senker Bohrer Set Screwdriver Reibahle Holzverarbeitung Countersink Drill Werkzeug 3-10mm</t>
  </si>
  <si>
    <t>LPNHK100344149</t>
  </si>
  <si>
    <t>B07DCQVJYW</t>
  </si>
  <si>
    <t>4x Nabenkappen 55 mm / 50 mm Nabendeckel Universal Kappen 55,0/50,0 mm Deckel Felgendeckel</t>
  </si>
  <si>
    <t>LPNHE649503150</t>
  </si>
  <si>
    <t>B01AGKMBXC</t>
  </si>
  <si>
    <t>CHIMONA Fahrradspiegel HD Echtglas Fahrrad Rückspiegel | 360 Grad drehbar Fahrradspiegel Klappbar |Fahrradspiegel für e-bike|Fahrradspiegel für Lenker ebike |Fahrrad Spiegel für Mountainbike（Rechts）</t>
  </si>
  <si>
    <t>LPNHK100393500</t>
  </si>
  <si>
    <t>B09G2ZPTFN</t>
  </si>
  <si>
    <t>LPNHK100359127</t>
  </si>
  <si>
    <t>4EVERHOPE 4 Zoll 20 MM Rad Aufkleber Radiergummi für Auto-Aufkleber-Entferner Vinyl-Aufkleber-Abziehbild-Nadelstreifen-Abbau-Polierwerkzeuge</t>
  </si>
  <si>
    <t>LPNIC063046485</t>
  </si>
  <si>
    <t>B07RRC16R6</t>
  </si>
  <si>
    <t>HOWAF 4 Blätter Full Arm Temporäre Tattoos, Extra Groß Vollarm Tattoos Temporär Tätowierung Schwarz Klebe Tattoo Aufkleber Fake Arm Wolf Löwe Tiger Tiere Tattoos Für Männer Frauen Erwachsene</t>
  </si>
  <si>
    <t>B08L5ZMLBK</t>
  </si>
  <si>
    <t>2022 Neu Fahrradspiegel HD Konvexer | 360 ° Verstellbar Drehbar Rückspiegel Fahrrad | Acryl Rückspiegel | Links-Rechts Universal Fahrrad Rückspiegel | FahrradSpiegel für Lenker ebike escooer MTB</t>
  </si>
  <si>
    <t>LPNHK100663391</t>
  </si>
  <si>
    <t>B09TVCMKWL</t>
  </si>
  <si>
    <t>LPNHL964774109</t>
  </si>
  <si>
    <t>LPNHL965075850</t>
  </si>
  <si>
    <t>LPNHL964786488</t>
  </si>
  <si>
    <t>LPNHL957156589</t>
  </si>
  <si>
    <t>10 x Schleifbänder, K 120, Schleifband Bandschleifer 75x533mm 10Stk</t>
  </si>
  <si>
    <t>LPNHK100715618</t>
  </si>
  <si>
    <t>B0041X7L4U</t>
  </si>
  <si>
    <t>E07227</t>
  </si>
  <si>
    <t>KDL Neues Design Smart Home Video-Gegensprechanlage 7 Zoll Video-Türklingel-Türsprechanlage, wasserdichte Außenkamera mit 3 Innenmonitor für Wohnung (3 Monitors)</t>
  </si>
  <si>
    <t>B07R3JL73D</t>
  </si>
  <si>
    <t>KDL Heimat 7" RFID Video Türklingel Intercom Türsprechanlage 2 Monitore mit 1 IR-Kamera Nachtsicht 800x480 Hohe Auflösung für Multi Apartments/Familien</t>
  </si>
  <si>
    <t>B07RGJWGW5</t>
  </si>
  <si>
    <t>Octagon SX988 4K UHD H.265 HEVC Internet Smart TV Set-Top Box - Multi-Boot Receiver und Sat to IP TV, DLNA, YouTube, Web-Radio (SX988 mit 600 WLAN)</t>
  </si>
  <si>
    <t>B09PGGQYF1</t>
  </si>
  <si>
    <t>Elechomes 6.5L Top-Fill Ultraschall Luftbefeuchter, Warmer und Kühler Nebel für Schlafzimmer mit Fernbedienung, Auto &amp; Schlafmodus, 360° Düse, Automatische Abschaltung SH8830</t>
  </si>
  <si>
    <t>B089QJLZ7G</t>
  </si>
  <si>
    <t>Vikky automatischer Start-Stopp 20V bürstenloser Schlagschrauber 4.2 Ah 350 N.M Akku-Schlagschrauber 4-Gang-Schlagschrauber-Kit, 1/2 Zoll, 3000 Zoll Pfund，2700RPM</t>
  </si>
  <si>
    <t>B09J4FZHM6</t>
  </si>
  <si>
    <t>KDL Neues Design Smart Home Video-Gegensprechanlage 7 Zoll Video-Türklingel-Türsprechanlage, wasserdichte Außenkamera mit Innenmonitor für Wohnung (1 Monitor)</t>
  </si>
  <si>
    <t>B07R4YJ677</t>
  </si>
  <si>
    <t>Ellofence Weidezaungerät/Elektrozaungerät M30 - Extrem leise! - für Hundezaun und Pferdepaddocks, 230V</t>
  </si>
  <si>
    <t>B01GVINXF8</t>
  </si>
  <si>
    <t>KUS Wasserdichte GPS Tacho Kilometerzähler 0-200km/h Für Auto Motorrad Lkw 85mm (Schwarz)</t>
  </si>
  <si>
    <t>LPNHE649263995</t>
  </si>
  <si>
    <t>B072XTTH66</t>
  </si>
  <si>
    <t>U.S. Solid 1" Motorisierter Kugelhahn, Messing, Elektrischer Kugelhahn, normalerweise offen, DN25, 220V AC (85V-265V AC), 2 Drähte, automatische Rücklaufeinrichtung</t>
  </si>
  <si>
    <t>B08LGRD26T</t>
  </si>
  <si>
    <t>Jajadeal Elektrischer Wischaufsatz für Dyson V11 V10 V8 V7 V15 Staubsauger, Wischmopp Aufsatz Set mit 12 Mopppads und Abnehmbarer Wassertank</t>
  </si>
  <si>
    <t>B09BV7ZT9M</t>
  </si>
  <si>
    <t>Tabla de cortar decorativa de cristal templado y cubre vitro – Dos en Uno – Resistente a golpes y arañazos – UNA PIEZA (60 x 52 cm) o DOS PIEZAS (30 x 52 cm); D17 Serie En blanco y negro: Black</t>
  </si>
  <si>
    <t>LPNIC036459112</t>
  </si>
  <si>
    <t>B07NDWCWTT</t>
  </si>
  <si>
    <t>Jajadeal Soft Roller Brush Head für Dyson V11 V10 V8 V7 Kabellosen Staubsauger, Schnellverschluss Elektrischer Bürstenkopfaufsatz Weich-Reinigungsbürste Bodenwerkzeug für Dyson V11 V10 V8 V7 Series</t>
  </si>
  <si>
    <t>B0868FNRP6</t>
  </si>
  <si>
    <t>KUS Drehzahlmesser Drehzahlmesser Mit Betriebsstundenzähler 6000RPM 85 mm 12V/24V Mit Hintergrundbeleuchtung (Schwarz)</t>
  </si>
  <si>
    <t>LPNHE653014296</t>
  </si>
  <si>
    <t>B0743HNMKS</t>
  </si>
  <si>
    <t>KUS Garantierte Drehzahlmesser Drehzahlmesser Mit Betriebsstundenzähler 4000RPM 85mm 12V/ 24V Mit Hintergrundbeleuchtung (Schwarz)</t>
  </si>
  <si>
    <t>LPNA016942308</t>
  </si>
  <si>
    <t>B0743H2ZK3</t>
  </si>
  <si>
    <t>KUS Drehzahlmesser Drehzahlmesser mit Betriebsstundenzähler 6000RPM 85 mm 12V/24V mit Hintergrundbeleuchtung (weiß)</t>
  </si>
  <si>
    <t>LPNHE643119966</t>
  </si>
  <si>
    <t>B0743GPMDC</t>
  </si>
  <si>
    <t>Gewürzregal Organizer,Gewürzregal herausziehen, Küchenschrank Organizer mit Schrank Regal, Aufbewahrungsregal 2 Etagen Gewürzregale für Küche,flaschen Öl Zutaten Gläser Kochen (Schwarz-28*11*23cm)</t>
  </si>
  <si>
    <t>B09PG7ZH6T</t>
  </si>
  <si>
    <t>Megatek DVD Player mit HDMI Anschluss für Fernseher, Region-Free HD DVD/CD Player mit 1080p Upscaling, USB-Eingang, Koaxial Digitalaudio, mit Fernbedienung und HDMI-Kabel, 1,5 m</t>
  </si>
  <si>
    <t>B08M3RHC9Z</t>
  </si>
  <si>
    <t>gl_home_entertainment</t>
  </si>
  <si>
    <t>Induktive ladestation Samsung Drahtloses Ladegerät 3 in 1 kabellose Ladestation Kompatibel mit Samsung S22/S22+/S22 Ultra/S21/S21 FE/S20,Galaxy Watch 3/Active 2/1,Galaxy Buds Pro/2(Mit Adapter)</t>
  </si>
  <si>
    <t>B092ZX1DBH</t>
  </si>
  <si>
    <t>FEPITO 58 piezas de cuero herramientas de artesanía de bricolaje herramientas de costura de cuero para coser a mano costura artesanía de cuero herramienta de bricolaje (Tools)</t>
  </si>
  <si>
    <t>B07TGBKB3G</t>
  </si>
  <si>
    <t>Tlingt Support Mikrofon Isolation Shield, Akustik Shield, Studio Recording Mikrofon Isolation Panel sowohl für Stand Mount oder Tischplatte,Schwarz,5-Panel</t>
  </si>
  <si>
    <t>B097PPDFD7</t>
  </si>
  <si>
    <t>Barre de Son pour PC, Mini Barre de Son pour téléviseur, Ordinateur Portable, avec Connexion Bluetooth/Optique/AUX</t>
  </si>
  <si>
    <t>B09PCZHL31</t>
  </si>
  <si>
    <t>lifcasual Poliermaschine, Handpolierer Schleifmaschine Elektroauto Wachspolierer, 6 Variable Drehzahl, 14 pcs Polierschwamm, 3000 U/min, 1200 W, zum Schleifen, Polieren, Wachsen</t>
  </si>
  <si>
    <t>B08ZSC164H</t>
  </si>
  <si>
    <t>Klighten 4 Stück Aufbauspot Runde Deckenspots Aufputz Deckenleuchte, GU10 Fassung, Matt Schwarz Aufbauleuchte Aufbaustrahler aus Aluminium Deckenstrahler, 56x100mm, Ohne Leuchtmitte</t>
  </si>
  <si>
    <t>B08B7V756J</t>
  </si>
  <si>
    <t>Beyond Beauty 6 Packungen 24Zoll vorgeschlungene Nu Faux Locs Häkelhaar, weiche Dreadlocks, Flechthaar, Goddess Faux Locs Synthetische Haarverlängerungen (#1B)</t>
  </si>
  <si>
    <t>B08HSZ3LZ8</t>
  </si>
  <si>
    <t>9-teilige 25cm Große Silikon Anzahl Kuchenform Backformen, Zahlen Kuchenformen für Geburtstag, Hochzeit, Party Dekoration</t>
  </si>
  <si>
    <t>B095NMGZ3B</t>
  </si>
  <si>
    <t>Easyworkz Diego Espressokocher für Herd, Edelstahl, italienische Kaffeemaschine, Mokkakanne für 4 Tassen, 200ml Espressotopf für Induktions, Gas und alle Herde</t>
  </si>
  <si>
    <t>B08GJDQH9P</t>
  </si>
  <si>
    <t>Basenor Tesla Model Y Model 3 2022 2021 Handyhalter Sonnenbrillenhalter Handyständer Innen Kompatibel mit Allen Smartphones</t>
  </si>
  <si>
    <t>B09K7589GM</t>
  </si>
  <si>
    <t>Hoonyer Display für iPhone 8 Plus schwarz LCD-Ersatz Bildschirm Digitizer, Ersatzdisplay mit komplett Reparaturwerkzeugen (iPhone 8 Plus Display)</t>
  </si>
  <si>
    <t>B07VV22GM4</t>
  </si>
  <si>
    <t>TAOCOCO 2pcs Bastón de Senderismo Plegable 7075 Bastón de Trekking de Aluminio, Bastón de Trekking Plegable Ajustable Ultraligero/Agarre EVA para Senderismo Alpinismo Trail Viaje</t>
  </si>
  <si>
    <t>B07WFT4M22</t>
  </si>
  <si>
    <t>2 Tischtennisschläger + 3 Tischtennisbälle (mit Tischtennisnetz)</t>
  </si>
  <si>
    <t>B09WN9S8YT</t>
  </si>
  <si>
    <t>WiFi-Ventilsteuerung, Smart WiFi Steuerung Wasser/Gasventil 2.4GHz Kompatibel mit iOS/Android，Kompatibel mit Alexa und Google Assistant</t>
  </si>
  <si>
    <t>B07XT4ZD7B</t>
  </si>
  <si>
    <t>Magona ǀ Profi Tischtennisplatte Abdeckung – 600D Oxford Material – Wasserdicht, UV Schutz &amp; witterungsbeständig – [165x70x185] – Tischtennisplatte Schutzhülle</t>
  </si>
  <si>
    <t>B097RK6TGP</t>
  </si>
  <si>
    <t>Firmoo Brille Damen Herren mit Blaulichtfilter Anti Blaulicht Computerbrille Runde Vollrandbrille für PC/Handy/Fernseher Anti Augenmüdigkeit</t>
  </si>
  <si>
    <t>B07QVYP5SV</t>
  </si>
  <si>
    <t>Loussiesd Faultier 155x220 cm Bettwäsche Set Kinder Faultier Tiere Bettbezug Tropische Blumen Blätter Bettwäsche Set Schwarz für Jungen Mädchen Mikrofaser Betten Set Netter Karikatur Faultier</t>
  </si>
  <si>
    <t>B08G1S718J</t>
  </si>
  <si>
    <t>Jajadeal Ersatzpistole &amp; Sprühlanze Aufsatz für Kärcher K2 K3 K4 K5 K6 K7 Hochdruckreiniger, Hochdruck Verstellbar Sprühdüse und Quick Connect Spritzpistole Autowascher Zubehör Kit</t>
  </si>
  <si>
    <t>B088CST916</t>
  </si>
  <si>
    <t>La Jolíe Muse Gartendeko Eule Solar Leuchte, aus Kunstharz Wetterfest, Weihnachten Geschenk Eule, Gartenfigur Ornament für draußen Hof &amp; Balkon H27 x W16cm</t>
  </si>
  <si>
    <t>B07MXDN111</t>
  </si>
  <si>
    <t>Nackenmassagegerät, Massagegerät für Schulter Nacken mit Hitze,Elektroimpuls Zervixmassagegerät Elektrische Nackenwirbel mit Halswirbel und Akupunkturbehandlung, Nacken und Schulterschmerzlinderung</t>
  </si>
  <si>
    <t>B082DJ663B</t>
  </si>
  <si>
    <t>MDINGTD Geschenk Junge 2-5 Jahre, Spielzeug ab 2 3 4 5 Jahre Mädchen Auto Kinder Baby Geschenk Mädchen Ferngesteuertes Auto Ostergeschenke Kinder 1 2 3 Jahre Spielzeug Baby Rot</t>
  </si>
  <si>
    <t>LPNHE624174891</t>
  </si>
  <si>
    <t>B09KL8YCC4</t>
  </si>
  <si>
    <t>LPNHE585686047</t>
  </si>
  <si>
    <t>LPNHR002946828</t>
  </si>
  <si>
    <t>LPNHE625076277</t>
  </si>
  <si>
    <t>LPNHE649039741</t>
  </si>
  <si>
    <t>ZealSound MikrofoStänder,Profesionelle Mikrofonhalter Mikrofonarm mit Spinne und Adapter für Studio Programm Aufnahme Rundfunk Fernsehsender, Kompatibel mit blue Yeti Snowball iCE Mikrofon (19 inch)</t>
  </si>
  <si>
    <t>B08YQP24SS</t>
  </si>
  <si>
    <t>KDL Smart RFID 13,56 MHz Kartenlesbar Wiederbeschreibbare UID Veränderbares PVC-Material für 1K IC Karten-Klonblock 0 Sektor 0 Leer (Pack of 100)</t>
  </si>
  <si>
    <t>B07TQD6SFK</t>
  </si>
  <si>
    <t>L-faster 36 V48 V 1000 Watt Roller Pinsel Motor Controller Motor Controller Für Dreirad Roller Gebürstet Controller (36V1000W)</t>
  </si>
  <si>
    <t>B0768SQYPY</t>
  </si>
  <si>
    <t>Topeak Mini P20 Multitool gold</t>
  </si>
  <si>
    <t>B08197Y78Q</t>
  </si>
  <si>
    <t>Willpower 2pcs Led Scheinwerfer 3 Zoll 42W Led Arbeitsscheinwerfer Bar Flush Mount Spot LED Pods Würfel Zusatzscheinwerfer für Auto Traktor Offroad SUV UTV ATV 4x4 12V 24V</t>
  </si>
  <si>
    <t>B08CSN42C3</t>
  </si>
  <si>
    <t>fileeeBox 2.0 - Dokumente mit dem Smartphone scannen, Archivierungsbox für Dokumente, günstiger Dokumentenscanner für Handys und Smartphones</t>
  </si>
  <si>
    <t>B07NBRL7H4</t>
  </si>
  <si>
    <t>Elektronisches digitales Ziel, Taktische Kinderweste für Nerf Gun N-Strike Elite Serie Nachfüllkugeln, Taktische Westen, Gesichtsmasken, Armbänder,intelligente Ziele für die Bewertung intelligenter</t>
  </si>
  <si>
    <t>B08F7DWVLL</t>
  </si>
  <si>
    <t>MILIWAN Sprühgerät für Waschbecken, inklusive 1 Handbrause für Waschbecken, 1 Umsteller für Wasserhahn und 1 Brauseschlauch von 1,5 m</t>
  </si>
  <si>
    <t>B092J7TBVY</t>
  </si>
  <si>
    <t>Waschtischarmatur, Waschtischarmatur, Küchenarmatur, Warm- und Kaltmischer mit Hahnfilter</t>
  </si>
  <si>
    <t>B07L4CJN8M</t>
  </si>
  <si>
    <t>Dnieheic Pflanzenständer, 8 Ebenen, Pflanzenregal, Metall, modernes Design, Wandregal aus Spaltrahmen, für Haus, Wohnzimmer, Balkon, Innenräume</t>
  </si>
  <si>
    <t>B099X37TYL</t>
  </si>
  <si>
    <t>10 Stück Fiberglas Fischband Kabeldraht, Fiberglas Laufrute Fischrute Draht Abziehdraht Fischstockdraht Laufen Elektrisch Anschließbares Fischband Kit mit 5 Anschlüssen(size:10pcs)</t>
  </si>
  <si>
    <t>B09N8K1ZPH</t>
  </si>
  <si>
    <t>4ST Radabstandshalter Unterlegscheiben Platte Legierung Aluminium 4 Löcher 5 Löcher 6 Löcher Distanzscheiben Befestigungsscheiben, Modifizierte verbreiterte Spurverbreiterung 3/5 / 8/10 Dicke (5MM)</t>
  </si>
  <si>
    <t>B098P1TQBH</t>
  </si>
  <si>
    <t>WUWEOT 2er Set Wasserbehälter Faltbar 20L Wasserkanister Faltbar mit Zapfhahn Faltkanister Wasserkanister Wasseraufbewahrung Wassertank BPA-frei für Camping Wandern Klettern Ausflug Picknick</t>
  </si>
  <si>
    <t>B09M3ZYV6F</t>
  </si>
  <si>
    <t>Tesoyzii Mädchen Spielzeug 2 3 4 5 6 Jahre, Zaubertafel Geschenk Mädchen 2 3 4 5 6 Jahre Maltafel Spielzeug Mädchen 2-6 Jahre Malen Kinder ab 2-6 Jahre Geschenke für Mädchen 2-6 Jahre</t>
  </si>
  <si>
    <t>B095WFCD7C</t>
  </si>
  <si>
    <t>LPNA001865473</t>
  </si>
  <si>
    <t>LPNA009469825</t>
  </si>
  <si>
    <t>LPNA013121860</t>
  </si>
  <si>
    <t>LPNIC048341768</t>
  </si>
  <si>
    <t>Tesoyzii Maltafel, Geschenk Mädchen 2 3 4 5 6 Jahre Magnettafel Kinder Spielzeug Mädchen 2-6 Jahre Geburtstagsgeschenk für mädchen 2-6 Jahre Zaubertafel Mädchen Spielzeug 2-6 Jahre</t>
  </si>
  <si>
    <t>LPNHE624013944</t>
  </si>
  <si>
    <t>B095WG8MXQ</t>
  </si>
  <si>
    <t>LPNHE622950606</t>
  </si>
  <si>
    <t>LPNHE628164009</t>
  </si>
  <si>
    <t>LPNA015577470</t>
  </si>
  <si>
    <t>LPNHE618631463</t>
  </si>
  <si>
    <t>LPNHE615571722</t>
  </si>
  <si>
    <t>Microphone Arm Stand, ZealSound Adjustable Gooseneck Suspension Boom Scissor Mic Stand Mic Clip, 3/8'' to 5/8'' Screw Adapter Clamp for Blue Yeti Snowball Ice and Other Mics</t>
  </si>
  <si>
    <t>B08L4FPVLM</t>
  </si>
  <si>
    <t>PROTECTO Sofa Kratzschutz für Katzen &amp; Hunde – 4 Stück Katzensicherer Sofaschutz &amp; Möbel Katzenschutz - Transparent Katze Klebeband - Effektiver Eckenschutz &amp; Fensterschutz - Anti Kratz Folie</t>
  </si>
  <si>
    <t>B08BLSKL64</t>
  </si>
  <si>
    <t>Jajadeal Hochdruck Sprühlanze Aufsatz Verstellbar Sprühdüse Autowascher-Düse Zubehör für Kärcher K2 K3 K4 K5 K6 K7 Hochdruckreiniger</t>
  </si>
  <si>
    <t>B089NM9SGQ</t>
  </si>
  <si>
    <t>Ersatz Kohlefilter Aktivkohle Filter ( 2 Stück ) zu KS Zarah Zelda Zola Balzac Aurora Aurica Dunstabzugshaube 10030727 10029385 10029387 10029388</t>
  </si>
  <si>
    <t>LPNHE653906369</t>
  </si>
  <si>
    <t>B094QZTDXF</t>
  </si>
  <si>
    <t>Qukir Dinosaurier Spielzeug ab 2 3 4 5 6 7 Jahre Junge, Nachtlicht Kleine Geschenke für Kinder Dino Lampe Halloween Nachtlampe Mädchen Spielzeug 2-12 Jahre Geschenk 2-12 Jahre Junge 3D Lampe, Blau</t>
  </si>
  <si>
    <t>LPNHE637206329</t>
  </si>
  <si>
    <t>B09DFJT5NQ</t>
  </si>
  <si>
    <t>LPNHE632249102</t>
  </si>
  <si>
    <t>LPNHE615903729</t>
  </si>
  <si>
    <t>LPNIC048562349</t>
  </si>
  <si>
    <t>LPNHE634364192</t>
  </si>
  <si>
    <t>LPNHE638080977</t>
  </si>
  <si>
    <t>LPNHE637915586</t>
  </si>
  <si>
    <t>LPNHE637984307</t>
  </si>
  <si>
    <t>LPNHE641606686</t>
  </si>
  <si>
    <t>MILIWAN Bürste für Tierhaare, wiederverwendbar, waschbar, zum Entfernen von Hunde- und Katzenhaaren aus Stoffen, Kleidung und Sofas</t>
  </si>
  <si>
    <t>B095WYDHV7</t>
  </si>
  <si>
    <t>MILIWAN Futternapf für Hunde, Anti-Nahrung, Futterspender für langsames Futter für Haustiere.</t>
  </si>
  <si>
    <t>B08Z3LV5VL</t>
  </si>
  <si>
    <t>5M Hundeleine Solide Reflektierend, Leinenseil Multifunktions für große und mittelgroße Hunde Ideal für Spaziergang Wandern Ausflug</t>
  </si>
  <si>
    <t>B097B461FV</t>
  </si>
  <si>
    <t>Tavolozza 12 Rotuladores Para Tela, Rotuladores de pintura acrílica, juego de rotuladores de colores a base de agua para pintura de rocas, madera, tela, plástico, lienzo, vidrio</t>
  </si>
  <si>
    <t>B082NMD3FC</t>
  </si>
  <si>
    <t>12 Stück Akustikschaum Akustikschaumstoff Matten Schaumstoff Fliesen Schallschutzmatte Schalldämmende für Wand, Studio, Podcasts, Aufnahmestudios, Büro, Akkustik 30x30x2,5cm (12 Stück)</t>
  </si>
  <si>
    <t>B09GRSW6S7</t>
  </si>
  <si>
    <t>Qukir Einhorn Geschenk Mädchen 2 3 4 5 6 7 Jahre, Nachttischlampe Kinder Meerjungfrau Spielzeug 2-12 Jahre Led Nachtlicht Geburtstagsgeschenk für Junge, Mehrfarbig</t>
  </si>
  <si>
    <t>LPNHE615903718</t>
  </si>
  <si>
    <t>B09DFDCQT7</t>
  </si>
  <si>
    <t>LPNHE638576347</t>
  </si>
  <si>
    <t>LPNA013257763</t>
  </si>
  <si>
    <t>LPNHE635054981</t>
  </si>
  <si>
    <t>LPNHE647464291</t>
  </si>
  <si>
    <t>Jajadeal Ersatzpistole für Kärcher Hochdruckreiniger der Klasse K2 K3 K4 K5 K6 K7 Serie, Quick Connect Hochdruck Waschspray Wasserstrahl Spritzpistole Zubehör</t>
  </si>
  <si>
    <t>B088D75CL9</t>
  </si>
  <si>
    <t>Disney – Cars Lampe de Nuit, wd19745</t>
  </si>
  <si>
    <t>B07C6GJ7X3</t>
  </si>
  <si>
    <t>Tesoyzii Zaubertafel, Geschenk Junge 2-6 Jahre Maltafel Spielzeug Mädchen 2-6 Jahre Geschenk Mädchen 2 3 4 5 6 Jahre Magnettafel Kinder Spielzeug ab 2-6 Jahre Junge Kleine Geschenke für Kinder</t>
  </si>
  <si>
    <t>LPNA002429061</t>
  </si>
  <si>
    <t>B095WJ21MS</t>
  </si>
  <si>
    <t>LPNA009799441</t>
  </si>
  <si>
    <t>LPNHE617994222</t>
  </si>
  <si>
    <t>Toyvian Runde Lollipop Folienballon, Folienballon, Bonbons, Eiscreme, Donutform, Ballon-Form, Partyzubehör, Kinderzubehör, für Kinder, Party, Hochzeit, Geburtstag, 7 Stück</t>
  </si>
  <si>
    <t>B07RLN2MC5</t>
  </si>
  <si>
    <t>wetepuxi Kinder Spielzeug, Nachtlicht Sternenhimmel Geschenke für Mädchen 2 3 4 5 6 Jahre Dinosaurier Spielzeug Junge 1-14 Jahre Geschenke für Jungen ab 7 8 9 10 11 Jahre Led Sternenhimmel Projektor</t>
  </si>
  <si>
    <t>LPNHE622414678</t>
  </si>
  <si>
    <t>B09DS5BJ5J</t>
  </si>
  <si>
    <t>LPNHE621336847</t>
  </si>
  <si>
    <t>QUNPON Klappbare Leiterfußstütze vor der Haustür mit Sicherheitshammerkopf für einfachen Zugang zum Dach und Dachträger des Autos, Autotürstufe für SUV und RV-Schwarz (Black)</t>
  </si>
  <si>
    <t>B08FC8GTRC</t>
  </si>
  <si>
    <t>DBREAKS 4Pcs Lenkrollen M10x25mm, 50mm Rollen mit Gewinde, Lenkrollen für Möbel, Lenkrollen mit Bremse, Transportrollen, Schwenkrollen, Industrierollen, Schwerlastrollen, Tragfähigkeit 45KG pro Rolle</t>
  </si>
  <si>
    <t>B09G913TJD</t>
  </si>
  <si>
    <t>Rundbürste Haarbürste Rund Wildschweinborsten SUPRENT Rundbürste Groß 54/84mm mit Naturborsten Rundbürste für Lange Haare, Glänze und Volumen Gold</t>
  </si>
  <si>
    <t>LPNHE656085244</t>
  </si>
  <si>
    <t>B07PS6Y7TZ</t>
  </si>
  <si>
    <t>LPNHE645996538</t>
  </si>
  <si>
    <t>Radio Klein, AM FM Tragbares Radio, Mini Radio mit Exzellentem Empfang und Lautsprecher, 3.5 mm Kopfhörerbuchse, Taschenradio mit zum Wandern, Joggen und Camping, Einfache Bedienung (Silber)</t>
  </si>
  <si>
    <t>B09S32FFG7</t>
  </si>
  <si>
    <t>Massageliegenbezug, Massageliege, elastischer Rand, Rundumwickel, professioneller weicher Bezug für Massagebetten, Schönheit, Massage, Spa, Couch-Bezug mit Gesichtsloch</t>
  </si>
  <si>
    <t>B08CVB2SSH</t>
  </si>
  <si>
    <t>Schalldämpfer Einsatz Baffle DB-Killer für Harley Krümmer 1 3/4" 40x100 mm Tüv</t>
  </si>
  <si>
    <t>LPNHE655187103</t>
  </si>
  <si>
    <t>B008H1HV8S</t>
  </si>
  <si>
    <t>Beamer Leinwand ,120 Zoll 16:9 HD Faltbarer Bildschirm für tragbare Anti Falten Projektionsfilme für Heimkino Außenunterstützung Doppelseitige Projektion 265x149cm</t>
  </si>
  <si>
    <t>B08BLB88HZ</t>
  </si>
  <si>
    <t>ADOQPRA Hülle iPhone 12 Pro Max Magnetische Adsorption Handyhülle,360 Grad Metall-Stoßschutz Transparentes Vorder- und Rückseite gehärtetes Glas Einteiliges Design Case+ Kamera Linse Schutz,Schwarz</t>
  </si>
  <si>
    <t>B08RF2Y2XQ</t>
  </si>
  <si>
    <t>Suprent Rundbürste</t>
  </si>
  <si>
    <t>LPNIC062371190</t>
  </si>
  <si>
    <t>B08CDB8RCT</t>
  </si>
  <si>
    <t>Moxa Rolls, 10 Stück/Karton Moxibustion Column Stick Rauchfreie Moxa Rolls Stick Körperteilheilung für Moxa Massagetherapie Behandlung Lindert Körperschmerzen</t>
  </si>
  <si>
    <t>B08HQ6QYX9</t>
  </si>
  <si>
    <t>Duschkopf, Aitsite Ionic Handbrause Wassersparend Handbrausekopf mit Druckerhöhung für Niedrigwasserdruck mit 3 Schicht Filtrationen und 1 ersetzbarem PP Filter</t>
  </si>
  <si>
    <t>B091T7WKZ3</t>
  </si>
  <si>
    <t>Quanerba 10 Stück Möbelgriff Lochabstand 128 mm, Schwarz Schrank Türgriff Aluminiumlegierung Möbel Griffen, Schrankgriffe Küchengriffe Landhausstil Kleiderschrank Knöpfe Schubladengriffe (Rechteck)</t>
  </si>
  <si>
    <t>B09G6GMHFY</t>
  </si>
  <si>
    <t>Quanerba 10 Stück Möbelgriff Lochabstand 128mm, Schwarz Schrank Türgriff Aluminiumlegierung Möbel Griffen, Schrankgriffe Küchengriffe Landhausstil Kleiderschrank Knöpfe Schubladengriffe (Vintage-stil)</t>
  </si>
  <si>
    <t>B09G69WFM2</t>
  </si>
  <si>
    <t>ONEVER Lenkrad Knopf Spinner, Universal Fit Lenkrad Power Ball Griff f¨¹r Auto Fahrzeug</t>
  </si>
  <si>
    <t>B07CWPGXSR</t>
  </si>
  <si>
    <t>EUCOCO Geschenk Mädchen 3-10 Jahre, Spielzeug ab 3-10 Jahre Mädchen Pogo Stick für Kinder Weihnachts Geschenke für Kinder Spielzeug für Jungs ab 3-10 Jahre Geschenke für Jungs 3-10 Jahre Orange</t>
  </si>
  <si>
    <t>LPNHE636137408</t>
  </si>
  <si>
    <t>B09KH5T4YY</t>
  </si>
  <si>
    <t>JOYOYO 40 Stück Schleifen-Haargummi für Mädchen, 8,8 cm, mit elastischen Gummibändern, Pferdeschwanz-Schleifen, Haarschleife, Bommeln für Mädchen, Kleinkinder</t>
  </si>
  <si>
    <t>B0827WH9XT</t>
  </si>
  <si>
    <t>E07248</t>
  </si>
  <si>
    <t>STERR - Silent Leiser Rohrventilator Kanalventilator 150 mm - DFA150-SILENT</t>
  </si>
  <si>
    <t>B0052UAHXS</t>
  </si>
  <si>
    <t>SMALLRIG 4 x 5,65" ND-Filter 1,2/4 Stopps, 143 x 101 x 4 mm quadratischer Filter, kompatibel mit Matte Box, doppelseitige Nanobeschichtung - 3589</t>
  </si>
  <si>
    <t>B09Q597Z7H</t>
  </si>
  <si>
    <t>Sekey Faltbarer Bollerwagen mit Bremse, Hinter Raum-verlängerung Handwagen mit All-Terrain breite Räder Outdoor Klappbarer Transportwagen bis 120KG Tragkraft, Schwarz mit Grau</t>
  </si>
  <si>
    <t>B0995ST9R8</t>
  </si>
  <si>
    <t>FIFINE USB Gaming Mikrofon, RGB Dynamische Mikrofone PC mit Stummschalttaste, Plug-and-Play Nierencharakteristik Microphone, 16BIT/48KHZ &amp; 3,5mm Kopfhöreranschluss für Podcast Streaming - K658</t>
  </si>
  <si>
    <t>B09KTH5KNQ</t>
  </si>
  <si>
    <t>STERR - Rohrventilator Kanalventilator 150-160 mm - DFA150</t>
  </si>
  <si>
    <t>B07BK5V5NH</t>
  </si>
  <si>
    <t>Fosi Audio T20 - Bluetooth Valve Amplifier röhrenverstärker Mini 2-Kanal Class-D Endstufe, kompakter Kopfhörer Verstärker mit 6J4 Vakuumröhren, für Heim Passivlautsprecher</t>
  </si>
  <si>
    <t>B07Q26T5N7</t>
  </si>
  <si>
    <t>STERR - Silber Edelstahl Badezimmerlüfter - BFS150-S</t>
  </si>
  <si>
    <t>B0052UAGNE</t>
  </si>
  <si>
    <t>STERR - Badezimmerlüfter mit LED-Beleuchtung mit PIR Bewegungsmelder - BFS100LP</t>
  </si>
  <si>
    <t>B07PMKSXV9</t>
  </si>
  <si>
    <t>FIFINE USB Streaming Mikrofon Kit, Kondensator Studio Mikrofone mit Armständer Popfilter Mikrofonspinne, Microphone für Computer PC iMac Laptop Podcast Aufnahmen Voice Over - K780</t>
  </si>
  <si>
    <t>B08ZXZ4P6L</t>
  </si>
  <si>
    <t>FIFINE USB Kondensator Mikrofon, Typ A/C Mikrofone mit Ständer, Desktop PC Microphone mit Popfilter Stummschalttaste Kopfhöreranschluss, für Computer und Mac - K683A</t>
  </si>
  <si>
    <t>B08ZY4Q4B9</t>
  </si>
  <si>
    <t>CRAZCALF Pouring Acrylfarbe Set, 25 Stück-Set 60ml Flüssige Gießfarbe mit Silikonöl, Leinwand, Handschuhe, Holzbrett, Metallpulver, Komplett Pouring Set Geschenkset für Anfänger, Hobby Maler, Künstler</t>
  </si>
  <si>
    <t>B08D6STD3R</t>
  </si>
  <si>
    <t>STERR - Schwarz Badezimmerlüfter mit PIR Bewegungsmelder - BFS100P-B</t>
  </si>
  <si>
    <t>B0052UA8SM</t>
  </si>
  <si>
    <t>SMALLRIG Smartphone Video Rig für iPhone 13 Pro Max mit Dual Cold Shoes Handy Stabiler für iPhone für YouTube Video Projektor Filmemacher 3561</t>
  </si>
  <si>
    <t>B09LYVLY2P</t>
  </si>
  <si>
    <t>FIFINE USB Gaming Mikrofon, RGB Kondensator Mikrofone PC PS4 PS5, USB C Microphone mit Stummschalttaste, Stativ, Popfilter, Shock Mount für Streaming Podcast - A6V</t>
  </si>
  <si>
    <t>B09MHRYY5C</t>
  </si>
  <si>
    <t>RGB LED Dauerlicht, simorr P96L Kamera Fotografie Licht, Farbe 2500K-8000K, Tragbar Fotolicht mit OLED Display für DSLR Kameras Smartphones -3489</t>
  </si>
  <si>
    <t>B09G98NRQZ</t>
  </si>
  <si>
    <t>STERR - Badezimmerlüfter mit Glasfront - BFS100</t>
  </si>
  <si>
    <t>B0052UA6JS</t>
  </si>
  <si>
    <t>Sekey Abdeckung für Gartenmöbel Set(242x162x100cm), Gartentisch / Sitzgarnituren Schutzhülle mit Belüftungsöffnungen, wasserdichte, Winterfest, UV-Beständiges, Reißfest, Rechteckige XXL, Schwarz</t>
  </si>
  <si>
    <t>B09783KDZY</t>
  </si>
  <si>
    <t>SMALLRIG LED VideoLicht, Led Video Light Mini, Regenfeste Beleuchtungsset Mini Cube mit 8 Farbfiltern, Dimmbares Fill-Fotografielicht 5600K CRI95 für Smartphone, Vlog, Action und DSLR Kamera - 3405</t>
  </si>
  <si>
    <t>B09N8LXD67</t>
  </si>
  <si>
    <t>STERR - Rohrventilator Kanalventilator 100 mm - IDM100</t>
  </si>
  <si>
    <t>B078WV2BG2</t>
  </si>
  <si>
    <t>Smart LED Lightbar TV Hintergrundbeleuchtung: Kompatibel mit Alexa und Google Assistant, Ambilight TV Nachrüsten mit APP und Fernbedienung, RGB Deko Lampe für Home Gaming, Filme, PC, Fernseher</t>
  </si>
  <si>
    <t>B09QGJX3VX</t>
  </si>
  <si>
    <t>Ohuhu Akustikschaumstoff, Noppenschaumstoff, Akustik Schaumstoff, Dämmung für Tonstudio, Youtube-Raum, Schallabsorbierende Dämpfungswand Schaumpyramide -24 Stück 40,5 x 30,5 x 5 cm</t>
  </si>
  <si>
    <t>B08PFS857T</t>
  </si>
  <si>
    <t>WILIT LED Nachttischlampe mit Ladefunktion, Touch Control Dimmbar Tischlampe mit 5W Wireless Charger, Nachtlicht mit Kabelloses Ladegerät für Schlafzimmer Wohnzimmer, A13</t>
  </si>
  <si>
    <t>B098JGNK7C</t>
  </si>
  <si>
    <t>Ohuhu Lockenstab 5 in 1 Lockenwickler Set Keramikbeschichtung Multifunktions Lockenwickler Kit Austauschbare Welleisen mit Verbrühschutz-spitze und Handschuh (Schwarz)</t>
  </si>
  <si>
    <t>B086ZGQFKW</t>
  </si>
  <si>
    <t>Mikrofonständer 2 Stücke, Ohuhu Mikrofon Ständer für 2 Mikrofone mit Schwenkarm, 2 Mikrofonklemmen und Adapter – Extra großer Tripod Standfuß für einen stabilen Stand - Schwarz</t>
  </si>
  <si>
    <t>B07GXJ38HD</t>
  </si>
  <si>
    <t>Smart LED Lightbar TV Hintergrundbeleuchtung: Kompatibel mit Alexa und Google Assistant, Ambilight TV Nachrüsten mit APP und Fernbedienung, RGB Deko Lampe für Home Gaming, Filme, PC, Fernseher (360°)</t>
  </si>
  <si>
    <t>B09WRRYX4F</t>
  </si>
  <si>
    <t>SMALLRIG NATO Top Handle, Griff mit NATO Schnellspanner für Kamerakäfig, universelles Video Rig mit 5 Kaltschuh zur Montage von DSLR Kamera mit Mikrofon, nur 124g (Lite) – 3766</t>
  </si>
  <si>
    <t>B09XHLFGFC</t>
  </si>
  <si>
    <t>SMALLRIG Top Handle mit 3/8"-16 Locating Holes für ARRI, Grip für Camera Cage, Universal Video Rig mit 5 Cold Shoe Adapter für DSLR Kameras, Leichtgewicht nur 124g (Lite) - 3765</t>
  </si>
  <si>
    <t>B09X2YS8HL</t>
  </si>
  <si>
    <t>SMALLRIG Mini Seitengriff Side Handle NATO Handle für Kamera Cage - 3813</t>
  </si>
  <si>
    <t>B09TDMFZ72</t>
  </si>
  <si>
    <t>LIEKUMM 4 Fahrräder Fahrradträger für Anhängerkupplung Fahrradständer Zusammenklappbarer Kupplungsträger für ​Heckklappe Rack Kapazität 60kg Doppelter Faltbarer Träger für Auto/LKW/SUV und Minivan</t>
  </si>
  <si>
    <t>B09LCDVQLB</t>
  </si>
  <si>
    <t>PETTOM Katzenspielzeug Elektrisch Spielzeug mit Feder interaktives Spielzeug für Katzen, Automatisch Rotierend Federspielzeug, Intelligenzspielzeug, Katzenspiel (Inklusive Batterie, Ersatz Feder)</t>
  </si>
  <si>
    <t>B08ZSMFJQJ</t>
  </si>
  <si>
    <t>LIEKUMM 1CM Tragbare PVC-Schwellenrampe,Belastung 800 kg,Rollstuhlrampe,Willkürliche Schneidrampen,Geeignet für den Innen- und Außenbereich,Badezimmer,Tür,Supermarkt,Garage(GRÜN)</t>
  </si>
  <si>
    <t>B09HJX636H</t>
  </si>
  <si>
    <t>STERR Flexible HVAC Ducting - 300 mm x 10 m- Belüftungsschlauch - Entlüftung, AC-Entlüftung - Air Schlauch - Ideal für Grow Tent, Ventilation System</t>
  </si>
  <si>
    <t>B08P3N9B21</t>
  </si>
  <si>
    <t>Foxtop Funk Wanduhr Lautlos Analog Geräuschlos Funkuhr Aluminium Metall Rahmen (Silber, 30cm)</t>
  </si>
  <si>
    <t>LPNHK102180160</t>
  </si>
  <si>
    <t>B09LTTLC4N</t>
  </si>
  <si>
    <t>ZtotopCases Tastatur Hülle für Samsung Galaxy Tab A8 10.5 Zoll 2021 (SM-X200/SM-X205), Premium PU Leder &amp; Mehrfachwinkel Schutzhülle mit Abnehmbare Bluetooth Tastatur für Samsung Tab A8, Denim Schwarz</t>
  </si>
  <si>
    <t>B09TTD1B46</t>
  </si>
  <si>
    <t>FIFINE USB Mikrofon, PC Kondensator Mikrofone mit Ständer, Studioqualität Aufnahme Microphone USB für Podcast, Studio, Streaming, Broadcast, YouTube, Video, Spiele - K669B (Schwarz)</t>
  </si>
  <si>
    <t>B09BHJRZZB</t>
  </si>
  <si>
    <t>STERR - 10 m Combi Aluminium Flexschlauch Lüftungsschlauch 300 mm – CFD300_10</t>
  </si>
  <si>
    <t>B08P3NF558</t>
  </si>
  <si>
    <t>KinCam 8 Fach Steckdosenleiste Steckdosenturm (2500W/10A) 5 USB Ladeanschlüsse Mehrfachsteckdose Steckerleiste Mehrfachstecker Überspannungsschutz und Kurzschlussschutz (mit 4 Schalter und 2m Kabel)</t>
  </si>
  <si>
    <t>LPNHK100351959</t>
  </si>
  <si>
    <t>B0837R4KK7</t>
  </si>
  <si>
    <t>LPNHK101302954</t>
  </si>
  <si>
    <t>STERR Flexible HVAC Ducting - 150 mm x 10 m- Belüftungsschlauch - Entlüftung, AC-Entlüftung - Air Schlauch - Ideal für Grow Tent, Ventilation System</t>
  </si>
  <si>
    <t>B0052UADY6</t>
  </si>
  <si>
    <t>Kniebandage für Sport 2 Stück, OFUN Kompression Knieschoner Knie Support &amp; Patella Gel Pads &amp; Seitenstabilisatoren &amp; verstellbarem Klettverschluss für Fitness Volleyball crossfit Laufen Joggen, Unisex</t>
  </si>
  <si>
    <t>B086V1ZZ84</t>
  </si>
  <si>
    <t>PETTOM Interaktives Katzenspielzeug, 360 ° Automatisch Rotierendes Elektrisch Katzen Spielezeug mit 2 Schmetterling und LED-Ball, 3 in 1 Handgehalten katzenangel, Futterspender für Katzen</t>
  </si>
  <si>
    <t>B09Q33YY5P</t>
  </si>
  <si>
    <t>simorr Tragbares Stativ mit Handyhalterung 360° Rotation Mini Stativ VK-20 kompatibel mit Smartphones, für TikTok, YouTube 3512</t>
  </si>
  <si>
    <t>B09JKP8Q5R</t>
  </si>
  <si>
    <t>LIEKUMM Slow Feeding Hundenapf Keramik Katzennapf Kein Ersticken Slow Feeder Expansion Stop Hunde und Katzenfutter und Wassernapf</t>
  </si>
  <si>
    <t>B09BJG7VWJ</t>
  </si>
  <si>
    <t>ZtotopCases Hülle für iPad Pro 12.9 2021/2020 (5./4.Generation), Premium Leder Leichte Geschäfts Cover mit Elastischer Stifthalter, Mehrfachwinkel, Kartensteckplatz, für iPad 12 9 Zoll, Denim Schwarz</t>
  </si>
  <si>
    <t>B08XM63F27</t>
  </si>
  <si>
    <t>Daugee Switch Docking Station, Tragbares Switch Dock HDMI 4K TV Adapter, Switch Station mit zusätzlichem USB 3.0-Anschluss, Ersatz für Nintendo Switch oder Switch Lite Dock</t>
  </si>
  <si>
    <t>LPNHE643108625</t>
  </si>
  <si>
    <t>B08HV2T49H</t>
  </si>
  <si>
    <t>OFUN Kniebandage 2 Stück, Kompressions Knie Sportbandage mit verstellbarem Druckgurt &amp; Silikonring für Ballsportarten, Leichtathletik, Laufen, Unisex</t>
  </si>
  <si>
    <t>B07Q8KRGMM</t>
  </si>
  <si>
    <t>6amLifestyle Rutschfeste,schlanke Silikon-Hautgriffschutzhülle mit 14 Daumengriffen für Sony PS4,PRO Controller Blau + Rot 03</t>
  </si>
  <si>
    <t>LPNHE641414229</t>
  </si>
  <si>
    <t>B07T3L6SYW</t>
  </si>
  <si>
    <t>Ladegerät für Nintendo Switch 5FT 15V 2.6A PD Schnellladung unterstützt TV Dock, Netzteil kompatibel mit Nintendo Switch &amp; Switch Lite Ladegerät mit USB-Kabel Typ C für Switch</t>
  </si>
  <si>
    <t>LPNHE648971576</t>
  </si>
  <si>
    <t>B08C7RTRDV</t>
  </si>
  <si>
    <t>Forefront Cases Hülle für Samsung Galaxy Tab S7 - Schutz Galaxy Tab S7 Hülle Ständer mit S Pen Halter - Rot - Dünn &amp; Leicht, Smart Auto Schlaf/Wach, Samsung Galaxy Tab S7 11 Zoll 2020 Hülle, Tasche</t>
  </si>
  <si>
    <t>B08JYTNSMB</t>
  </si>
  <si>
    <t>Forefront Cases Hülle für Huawei MatePad 10.4 - Huawei MatePad 10.4 Hülle Ständer mit Dokumenten-Tasche - Schwarz - Smart Auto Schlaf/Wach, Huawei MatePad 10.4 Zoll 2022 &amp; 2020 Hülle, Tasche</t>
  </si>
  <si>
    <t>B08FRH35FM</t>
  </si>
  <si>
    <t>Pizzaschieber für Pizzastein, Pizzaschaufel Holz, Schneidebrett aus Holz, Pizza Schaufel für Backofen und Grill, Pizza Peel für Pizzawender, Zubehör für Küche, Schneidebrett, 33 x 45 cm</t>
  </si>
  <si>
    <t>LPNHK102019207</t>
  </si>
  <si>
    <t>B08R3XNMBM</t>
  </si>
  <si>
    <t>DLveer Hülle für TECLAST P20HD/Blackview Tab8 Tablet 10.1 Zoll, Premium Kunstleder Leder Ständer Hülle für Blackview Tab 8E, DenimSchwarz</t>
  </si>
  <si>
    <t>B08P9K3HQ7</t>
  </si>
  <si>
    <t>POTOK LED Ringlicht mit Stativ für Handy, 10" Selfie Ringleuchte, Tischringlicht mit Handyhalterung, 3 Farbe und 10 Helligkeitsstufen, für Make-up, Live-Streaming, YouTube, Tiktok und Fotografie</t>
  </si>
  <si>
    <t>B09SDG5VSG</t>
  </si>
  <si>
    <t>ZtotopCase Schutzhülle für iPad Air 2 / Air 1 / iPad 9,7 Zoll 2018 / 2017 (5. / 6. Generation), Premium-Leder, Business-Standhülle für iPad, Dokumentenkarten, Smart Cover Auto Wake/Sleep, Schwarz</t>
  </si>
  <si>
    <t>B076RSKBHD</t>
  </si>
  <si>
    <t>Forefront Cases Gehärtetem Glas Displayschutz Displayschutzfolie für Samsung Galaxy Tab Active 2 8.0" SM-T395-5 Stück- Schock Fingerabdruck 9H Kratzfest - HD Qualität Ultra-Dünn 0,3 mm Hohe-Reaktion</t>
  </si>
  <si>
    <t>B078S8PC9G</t>
  </si>
  <si>
    <t>Dual M.2 PCIe-Adapter mit Kühlkörper, 6amLifestyle M2 NGFF-SSD und NVME-SSD zu PCI-e 3.0 x4-Hostcontroller-Erweiterungskartenunterstützung M.2 M Key SSD 2280 2260 2242 2230 mit Low Profile Bracket</t>
  </si>
  <si>
    <t>LPNHE640990004</t>
  </si>
  <si>
    <t>B07T5RXNGF</t>
  </si>
  <si>
    <t>LPNHE648225442</t>
  </si>
  <si>
    <t>LPNHE641314383</t>
  </si>
  <si>
    <t>ZtotopCase Hülle für iPad 9.7 Zoll 2018/2017(6./5.Generation)/iPad Air 2/Air 1, Premium Kunstleder Leichte Schutzhülle Case Cover für iPad 5/6/Air 2/Air 1,mit Auto Schlaf/Wach Funktion,Denim schwarz</t>
  </si>
  <si>
    <t>B076RT9N2Y</t>
  </si>
  <si>
    <t>ZtotopCase Hülle für Lenovo Tab M10 HD 10.1 Zoll 2018 (TB-X505L/TB-X505F/TB-X605L/TB-X605F), Ultradünne PU Smart Cover mit dreifach gefalteter Frontabdeckung für Lenovo Tab M10 hd 10,1, Schwarz</t>
  </si>
  <si>
    <t>B08DR56ZS8</t>
  </si>
  <si>
    <t>Sekey Magnet Fliegengitter Balkontür ohne Bohren, Türvorhang Fliegenschutz Schiebetür, Insektenschutz Vorhang Tür durch leichte Montage 80x215cm, Schwarz</t>
  </si>
  <si>
    <t>B08RB1MZZH</t>
  </si>
  <si>
    <t>Sekey Magnet Fliegengitter Balkontür ohne Bohren, Türvorhang Fliegenschutz Schiebetür, Insektenschutz Vorhang Tür durch leichte Montage 85x215cm, Schwarz</t>
  </si>
  <si>
    <t>B08RB24K1J</t>
  </si>
  <si>
    <t>Forefront Cases Hülle für Huawei MatePad 10.4 - Huawei MatePad 10.4 Hülle Ständer mit Dokumenten-Tasche - Grün - Smart Auto Schlaf/Wach, Huawei MatePad 10.4 Zoll 2022 &amp; 2020 Hülle, Tasche</t>
  </si>
  <si>
    <t>B08FRJF2BH</t>
  </si>
  <si>
    <t>Forefront Cases Hülle für Samsung Galaxy Tab S7 Plus - Schutz Galaxy Tab S7 Plus Hülle Ständer mit S Pen Halter - Schwarz - Auto Schlaf/Wach, Samsung Galaxy Tab S7 Plus 12.4 Zoll 2020 Hülle, Tasche</t>
  </si>
  <si>
    <t>B08JYK2V3D</t>
  </si>
  <si>
    <t>FC Hülle für Kobo Libra H2O – Leichte Kobo Libra H2O Hülle – Dünne Schutzhülle für den Kobo Libra H2O eReader mit Auto Sleep Wake-Funktion, Tasche im Muschel-Design - Schwarz</t>
  </si>
  <si>
    <t>B07YX31XNM</t>
  </si>
  <si>
    <t>FC Hülle für Huawei MatePad Pro 10.8 - Schutz Huawei MatePad Pro 10.8 2019 Hülle Ständer - Marineblau - Dünn, Auto Schlaf/Wach, Huawei MatePad Pro 10.8 Zoll Hülle, Tasche</t>
  </si>
  <si>
    <t>B083BZQNYF</t>
  </si>
  <si>
    <t>FC Hülle für Huawei MatePad Pro 10.8 - Schutz Huawei MatePad Pro 10.8 2019 Hülle Ständer - Schwarz - Dünn, Auto Schlaf/Wach, Huawei MatePad Pro 10.8 Zoll Hülle, Tasche</t>
  </si>
  <si>
    <t>B083BZBLR9</t>
  </si>
  <si>
    <t>Forefront Cases Hülle für Kobo Clara HD - Magnetische Schutzülle Case Cover &amp; Ständer für Kobo Clara HD - Origami Design - Auto Schlaf Wach Funktion - Dünn Leicht - Roségold</t>
  </si>
  <si>
    <t>B07GXNKRHX</t>
  </si>
  <si>
    <t>FC Hülle für Huawei MatePad Pro 10.8 - Schutz Huawei MatePad Pro 10.8 2019 Hülle Ständer - Lila - Dünn, Auto Schlaf/Wach, Huawei MatePad Pro 10.8 Zoll Hülle, Tasche</t>
  </si>
  <si>
    <t>B083BZSYDZ</t>
  </si>
  <si>
    <t>Sekey Magnet Fliegengitter Balkontür ohne Bohren, Türvorhang Fliegenschutz Schiebetür, Insektenschutz Vorhang Tür durch leichte Montage 115x215cm, Schwarz</t>
  </si>
  <si>
    <t>B08RB2HJ3L</t>
  </si>
  <si>
    <t>Sekey Magnet Fliegengitter Balkontür ohne Bohren, Türvorhang Fliegenschutz Schiebetür, Insektenschutz Vorhang Tür durch leichte Montage 110x220cm, Schwarz</t>
  </si>
  <si>
    <t>B08RB2496X</t>
  </si>
  <si>
    <t>Forefront Cases Hülle für Kobo Clara HD - Magnetische Schutzülle Case Cover &amp; Ständer für Kobo Clara HD - Origami Design - Auto Schlaf Wach Funktion - Dünn Leicht - Schwarz</t>
  </si>
  <si>
    <t>B07GXPDZF9</t>
  </si>
  <si>
    <t>Forefront Cases Hülle für Huawei MatePad 10.4 - Schutz Huawei MatePad 10.4 Hülle Ständer - Gelb - Dünn &amp; Leicht, Smart Auto Schlaf/Wach, Huawei MatePad 10.4 Zoll 2022 &amp; 2020 Hülle, Tasche</t>
  </si>
  <si>
    <t>B08FRGD5HJ</t>
  </si>
  <si>
    <t>Forefront Cases Hülle für Huawei MatePad T8 - Schutz Huawei MatePad T8 Hülle Ständer - Grün - Dünn &amp; Leicht, Huawei MatePad T8 8,0 Zoll 2020 Hülle, Tasche</t>
  </si>
  <si>
    <t>B08FRGM8SK</t>
  </si>
  <si>
    <t>Forefront Cases Hülle für Lenovo Tab M10 HD 2020 - Schutz Lenovo Tab M10 HD Hülle Ständer - Roségold - Dünn &amp; Leicht, Smart Auto Schlaf/Wach, Lenovo Tab M10 HD (2nd Gen) 2020 Hülle, Tasche</t>
  </si>
  <si>
    <t>B08RX9LVNC</t>
  </si>
  <si>
    <t>FC Hülle für Tolino Vision 5 – Leichte Tolino Vision 5 Hülle – Dünne Schutzhülle für den Tolino Vision 5 eBook Reader mit Auto Sleep Wake-Funktion, Tasche im Muschel-Design - Schwarz</t>
  </si>
  <si>
    <t>B0814RK6Z3</t>
  </si>
  <si>
    <t>Forefront Cases Hülle für Lenovo Tab M10 HD 2020 - Schutz Lenovo Tab M10 HD Hülle Ständer - Weiß - Dünn &amp; Leicht, Smart Auto Schlaf/Wach, Lenovo Tab M10 HD (2nd Gen) 2020 Hülle, Tasche</t>
  </si>
  <si>
    <t>B08RX71B8X</t>
  </si>
  <si>
    <t>Sekey Magnet Fliegengitter Balkontür ohne Bohren Zuschneidbar, Türvorhang Fliegenschutz, Insektenschutz Tür Vorhang mit Verbreitertem Klebeband 100x220cm, Weiß</t>
  </si>
  <si>
    <t>B08RB1NH5F</t>
  </si>
  <si>
    <t>Forefront Cases Hülle für Lenovo Tab M8 FHD - Schutz Lenovo Tab M8 FHD Hülle Ständer - Schwarz - Dünn &amp; Leicht, Lenovo Tab M8 FHD (2. Gen) 8 Zoll TB-8705F / 8705N Hülle, Tasche</t>
  </si>
  <si>
    <t>B08FRG7F84</t>
  </si>
  <si>
    <t>Forefront Cases Hülle für Huawei MatePad 10.4 - Huawei MatePad 10.4 Hülle Ständer mit Dokumenten-Tasche - Braun - Smart Auto Schlaf/Wach, Huawei MatePad 10.4 Zoll 2022 &amp; 2020 Hülle, Tasche</t>
  </si>
  <si>
    <t>B08FRH9Q2G</t>
  </si>
  <si>
    <t>Forefront Cases Hülle für Huawei MatePad T10 / T10s - Schutz Huawei MatePad T10 Hülle Ständer - Marineblau - Dünn &amp; Leicht, Huawei MatePad T10 9,7 Zoll/MatePad T10s 10,1 Zoll Hülle, Tasche</t>
  </si>
  <si>
    <t>B08RX8W2HW</t>
  </si>
  <si>
    <t>NVME Adapter PCIe x16 mit Kühlkörper, 6amLifestyle M.2 NVME oder AHCI SSD auf PCIE 3.0 | 4.0 Adapterkarte für Key M 2230, 2242, 2260, 2280 Größe M.2 SSD, unterstützt PCIe x4 x8 x16 Slot</t>
  </si>
  <si>
    <t>LPNHE650247283</t>
  </si>
  <si>
    <t>B07RZZ3TJG</t>
  </si>
  <si>
    <t>LPNHE647924676</t>
  </si>
  <si>
    <t>LPNHE656203799</t>
  </si>
  <si>
    <t>LPNHE640465591</t>
  </si>
  <si>
    <t>LPNHE640581672</t>
  </si>
  <si>
    <t>LPNHE641400879</t>
  </si>
  <si>
    <t>LPNHE641028531</t>
  </si>
  <si>
    <t>LPNHE648239011</t>
  </si>
  <si>
    <t>LPNHE648070013</t>
  </si>
  <si>
    <t>LPNHE641426977</t>
  </si>
  <si>
    <t>LPNHE641699090</t>
  </si>
  <si>
    <t>6amLifestyle M2 NVME PCIe Adapter für SSD x16 PCI Express 3.0 mit Aluminium Kühlkörper Unterstützung PCIe x4 x8 x16 Slot geeignet M.2 PCIe Nvme M Key SSD 2230 2242 2260 2260 2260 2 80</t>
  </si>
  <si>
    <t>LPNA014480806</t>
  </si>
  <si>
    <t>B07S636JYD</t>
  </si>
  <si>
    <t>DLveer Hülle für Lenovo Tab M10 HD 2nd Gen 10.1 Zoll TB-X306F/TB-X306X Tablet,Slim PU Leder Smart Schutzhülle mit Auto Schlaf/wach Funktion,Unzutreffend für Lenovo M10 TB-X505/TB-X606,Schwarz</t>
  </si>
  <si>
    <t>B08N6W8B9N</t>
  </si>
  <si>
    <t>Forefront Cases Hülle für Kobo Nia – Leichte Kobo Nia Hülle – Leicht &amp; Dünn Schutzhülle für Kobo Nia mit Auto Sleep Wake-Funktion, Tasche im Muschel-Design - Königsblau</t>
  </si>
  <si>
    <t>B08FC3SYJ6</t>
  </si>
  <si>
    <t>Forefront Cases Hülle für Lenovo Tab P11 Pro - Schutz Lenovo Tab P11 Pro Hülle Ständer - Roségold - Dünn &amp; Leicht, Smart Auto Schlaf/Wach, Lenovo Tab P11 Pro 11.5 Zoll Hülle, Tasche</t>
  </si>
  <si>
    <t>B08RX9GMKM</t>
  </si>
  <si>
    <t>Forefront Cases Smart Hülle für Huawei Mediapad M6 8.4, Magnetische Schutzülle Case Cover &amp; Ständer für MediaPad M6 8.4 Zoll 2019, Smart Auto Schlaf Wach Funktion, Schwarz</t>
  </si>
  <si>
    <t>B07VFJFGS9</t>
  </si>
  <si>
    <t>Forefront Cases Smart Hülle für iPad Pro 11" | Magnetische Schutzülle Case Cover &amp; Ständer für Apple iPad Pro 11" 2018 | Smart Automatische Schlaf Wach Funktion | Elegant Dünn Leicht | Violett</t>
  </si>
  <si>
    <t>B07NDF9QQT</t>
  </si>
  <si>
    <t>Forefront Cases Hülle für Huawei MatePad T8 - Schutz Huawei MatePad T8 Hülle Ständer - Hellgrau - Dünn &amp; Leicht, Huawei MatePad T8 8,0 Zoll 2020 Hülle, Tasche</t>
  </si>
  <si>
    <t>B08FRGYWGF</t>
  </si>
  <si>
    <t>Forefront Cases Hülle für Huawei Mediapad M5 Lite 8, Magnetische Schutzülle Case Cover &amp; Ständer für MediaPad M5 Lite 8 Zoll 2019, Gold</t>
  </si>
  <si>
    <t>B07SK87Y32</t>
  </si>
  <si>
    <t>E07205</t>
  </si>
  <si>
    <t>Yottamaster Aluminum 4 Bay RAID Festplattengehäuse, SATA 5Gbps Externe Festplatte Gehäuse for 2.5"/3.5" Zoll HDD &amp; SSD, Raid Funktion 0/1/3/5/10/JBOD/SPAN/PM, EU Plug, [Festplatten Nicht enthalten]</t>
  </si>
  <si>
    <t>B083Q8X76C</t>
  </si>
  <si>
    <t>Pulidora Coche, Ginour Pulidora de coches, LED Pantalla, Máquina Pulidora 1200W, 6 Velocidades Variables 450-1950 RPM, 5M Cable, Base de 150mm / 180mm, 2 Asas, para Pulir y Encerar Coches, Muebles</t>
  </si>
  <si>
    <t>B08MSXRBLD</t>
  </si>
  <si>
    <t>1mii B06TX Bluetooth 5.0 Transmitter Adapter Bluetooth für Fernseher mit Lautstärkeregler, Audio-Eingang AUX Cinch optischer Koaxial Plug n Play, niedrige aptX Latenz</t>
  </si>
  <si>
    <t>LPNHE649614283</t>
  </si>
  <si>
    <t>B08K7F2W5N</t>
  </si>
  <si>
    <t>1mii B03 Bluetooth 5.0 Sender und Empfänger, Transmitter Bluetooth 5.0 aptX HD Bluetooth Adapter niedrige Latenz für TV PC Stereo Audiosystem Wireless Digital RCA AUX 3,5 mm</t>
  </si>
  <si>
    <t>LPNIC062442751</t>
  </si>
  <si>
    <t>B08K439GG5</t>
  </si>
  <si>
    <t>Yottamaster USB3.2 GEN2X2 NVMe Gehäuse mit Lüfter, 20Gbps Aluminium Gaming M.2 Gehäuse Adapter für 2230/2242/2260/2280 M-Key/B&amp;M-Key 4TB SSD, Unterstützung SMART&amp;Trim [MS4]</t>
  </si>
  <si>
    <t>B092VFCK6Y</t>
  </si>
  <si>
    <t>Yottamaster M.2 RAID Gehäuse für M.2 (NGFF) SATA SSD, USB3.1 Typ C 10 Gbps Externe M.2 SSD RAID Gehäuse Unterstützung RAID 0/1, Span (jbod), PM Modi - Bis zu 4 TB, Unterstützung UASP &amp; SMART [SO4]</t>
  </si>
  <si>
    <t>B08WYYGP3H</t>
  </si>
  <si>
    <t>1mii [2021] B03Pro+ Adapter Bluetooth 5.0, Sender und Empfänger, Sender Bluetooth Audiophile ESS DAC aptX HD Geringe Latenz für TV Adapter Audio Wireless RCA AUX 3,5 mm</t>
  </si>
  <si>
    <t>LPNIC051757246</t>
  </si>
  <si>
    <t>B08L9DSCZ5</t>
  </si>
  <si>
    <t>LPNHE652983275</t>
  </si>
  <si>
    <t>LEABAGS London Leder-Umhängetasche I Laptoptasche bis 13 Zoll I Messenger Bag aus echtem Büffel-Leder im Vintage Look I Schultertasche I Arbeitstasche I 26x8x31cm</t>
  </si>
  <si>
    <t>B07DWVHQ3Y</t>
  </si>
  <si>
    <t>Martll Wandleuchte LED Holz Wandlampe Innen Wandbeleuchtung für Schlafzimmer Flur Korridor Treppe Wohnzimmer Innenbeleuchtung Warmweiß Nachtlicht (52cm)</t>
  </si>
  <si>
    <t>B083NCRNXG</t>
  </si>
  <si>
    <t>BLESYS SB03XL 717378-001 Laptop Akku für HP EliteBook 820 G1 820 G2 725 G1 725 G2 720 G1 720 G2 825 G1 825 G2 Serie 11.25V 4000mAh 45Wh</t>
  </si>
  <si>
    <t>B07M6HQGJM</t>
  </si>
  <si>
    <t>BLESYS BTY-M6H Laptop Akku für MSI GE72, GE72 6QD, GE62 6QC, GE63 GE65 GE73 GE75 GL62 GL63 GL65 GL72 GL73 MS-16J1, GE72 6QC, GE72 2QD(MS-1792) PE60 6QE Notebook 10.86V 51Wh</t>
  </si>
  <si>
    <t>B07RZS2SZ1</t>
  </si>
  <si>
    <t>WESTT Classic Jethelm I Vintage Motorradhelm I Retro Jethelm in matt schwarz I Jethelm mit Visier I Roller Helme für Damen &amp; Herren I stoßfester Motorradhelm I ECE Zertifiziert I Größe L</t>
  </si>
  <si>
    <t>B071WS4XYB</t>
  </si>
  <si>
    <t>BLESYS 49Wh Batterie B31N1336 A42-S551 C31-S551 Laptop Akku für ASUS VivoBook A551 A551LN R533L K551L K551L K551LN K551LB K551LA R553L R553L R553LN R553LF V551L V551LA S551L S551LA S551LB S551LN</t>
  </si>
  <si>
    <t>B07MNSLK4Z</t>
  </si>
  <si>
    <t>Yottamaster Aluminium Schutz Transportkoffer for hdds/ssds, Festplatten Protection Cabinet mit Schaumstoff stoßfest für bis zu 5 x 3,5"-HDDS und 6 x 2,5" -HDDS und 3 x m.2 ssds</t>
  </si>
  <si>
    <t>B07ZSBCLN8</t>
  </si>
  <si>
    <t>Nikou Sitzhalterung - ISOFIX Halterung Autos Kindersitzhalterung Latch Metal Handy for A4 A6, Isofix Nachrüsten für Models from 2004 to 2012</t>
  </si>
  <si>
    <t>B07WCM78LN</t>
  </si>
  <si>
    <t>Pistola de Pintura, Ginour Pistola de Pulverización, Gran Capacidad 1300ML, Pintura Eléctrica 800ml/Min, 3 Modos de Pintar, 4 Boquillas de Cobre Puro, 4 Filtros Fumigación Fina para Mejores Resultados</t>
  </si>
  <si>
    <t>B08BZ79J6C</t>
  </si>
  <si>
    <t>1Mii Bluetooth Transmitter TV, Große Reichweite Bluetooth Audio Sender mit Dual Antenna, aptX Low Latency &amp; HD, AUX/RCA/Optisch/Coaxial Audio Inputs</t>
  </si>
  <si>
    <t>LPNHE627010101</t>
  </si>
  <si>
    <t>B08DD252KR</t>
  </si>
  <si>
    <t>LPNHF000402698</t>
  </si>
  <si>
    <t>LPNHE641672655</t>
  </si>
  <si>
    <t>LPNHE641231839</t>
  </si>
  <si>
    <t>LPNHE649618942</t>
  </si>
  <si>
    <t>LPNHE641029134</t>
  </si>
  <si>
    <t>LPNHE655216729</t>
  </si>
  <si>
    <t>LPNHE648316568</t>
  </si>
  <si>
    <t>LPNHE649169492</t>
  </si>
  <si>
    <t>Home Planet Glasbehälter mit Deckel | 18 Teile (9 Behälter, 9 Aktualisiert Deckel) | Vorratsdosen Glas Mit Deckel | Frischhaltedosen Glas Mit Deckel | KEINE Plastikverpackung | BPA Frei</t>
  </si>
  <si>
    <t>B08QDKZJVY</t>
  </si>
  <si>
    <t>Martll Wandleuchte LED Holz Wandlampe Innen Wandbeleuchtung für Schlafzimmer Flur Korridor Treppe Wohnzimmer Innenbeleuchtung Warmweiß Nachtlicht (32cm)</t>
  </si>
  <si>
    <t>B083GKWFPP</t>
  </si>
  <si>
    <t>Fontic Crimpzange Kabelschuhzange mit 5 wechselbaren Einsätzen, Presszange für Kabelschuhe inklusive Schraubenzieher, Aderendhülsen Zangemit Werkzeugtasche</t>
  </si>
  <si>
    <t>B071WYB255</t>
  </si>
  <si>
    <t>Martll Wandleuchte LED Wandlampe Innen Holz Wandbeleuchtung 360° Drehbare Wandlicht für Wohnzimmer Schlafzimmer Treppenhaus Flur Warmweiß Nachttischlampe (28cm)</t>
  </si>
  <si>
    <t>B088D471YM</t>
  </si>
  <si>
    <t>Toparchery 6er 32" Carbonpfeile 4" Feder Bogenschießen Fletching austauschbare Pfeilspitzen Jagdpfeile Spine 400 (Pures Carbon) (Farbe der Feder : Weiß)</t>
  </si>
  <si>
    <t>B077TSJNB2</t>
  </si>
  <si>
    <t>BLESYS 919700-850 JC03 JCO4 Laptop Akku für HP 15-bs 15-bs0xx 15-bs1xx 15-bs009ng 15-bs019ng 15-bs025ng 15-bs036ng 15-bs048ng 15-bs053ng 15-bs058ng 15-bs062ng 15-bs087ng 15-bs108ng 15-bs138ng</t>
  </si>
  <si>
    <t>B081JZMMST</t>
  </si>
  <si>
    <t>Home Planet Lunchbox Glas 3 Fach | 1050ml 3er Set | 97% weniger Kunststoffverpackungen | Meal Prep Boxen Glas | Mealprepdosen Glas | Meal Prep Glas | Bento Box Glas | Meal Prep Containers Glas</t>
  </si>
  <si>
    <t>B07DCS9PQ3</t>
  </si>
  <si>
    <t>CoCar Auto Rückfahrwarner Einparkhilfe 8 Sensoren Einparkassistent Einparksystem PDC + LED Anzeigen + Akustische Warnung - Schwarz</t>
  </si>
  <si>
    <t>B07KT4PYCC</t>
  </si>
  <si>
    <t>CoCar Auto Rückfahrwarner Einparkhilfe 8 Sensoren Einparkassistent Einparksystem PDC + LED Anzeigen + Akustische Warnung - Blau</t>
  </si>
  <si>
    <t>B07KT4XCWK</t>
  </si>
  <si>
    <t>BLESYS Weiß PA5195U-1BRS Akku für Toshiba Satellite L50-B L50-C L50D-B L55-B L55D-B L55T-B Serie Laptop 14.4V 2200mAh</t>
  </si>
  <si>
    <t>B07YWMP8JJ</t>
  </si>
  <si>
    <t>Nikou Aktivkohlebehälter und -Schlauch für 1K0201801E 1K0201797AE Passend for Vw Audi Jetta Golf Kohlebehälter Holzkohlebehälter</t>
  </si>
  <si>
    <t>B07MV57FTH</t>
  </si>
  <si>
    <t>Nilight Arbeitsscheinwerfer, 2 pack 6.5 inch 120W 12V 24V Arbeitsscheinwerfer Scheinwerfer Flutlicht Spotlight Wasserdicht IP67 Geländewagen Lastwagen Kabine Boot Truck ATV SUV</t>
  </si>
  <si>
    <t>LPNHE646577185</t>
  </si>
  <si>
    <t>B089GKHC7R</t>
  </si>
  <si>
    <t>LPNHE646577186</t>
  </si>
  <si>
    <t>Depstech Drahtlose Inspektionskamera mit wasserdichtem IP67-WiFi-Endoskop und Endoskop für Android und iOS-Smartphones, iPhones, Samsung und Geräte (11.5FT) Schwarz</t>
  </si>
  <si>
    <t>B01NBFTAHE</t>
  </si>
  <si>
    <t>Martll Wandleuchte LED Holz Wandlampe Innen Wandbeleuchtung für Schlafzimmer Flur Korridor Treppe Wohnzimmer Innenbeleuchtung Warmweiß Nachtlicht (22cm)</t>
  </si>
  <si>
    <t>B083GKXDTQ</t>
  </si>
  <si>
    <t>Potensic GPS Drohne mit 2K Kamera, GPS Drohne FPV Übertragung, 120° Weitwinkel einstellbare Kamera Drohne, Follow-Me/RTH/Wegpunkt/Kreisflug, Drohne mit 2 Batterien &amp; Koffer für Anfänger Fortgeschritte</t>
  </si>
  <si>
    <t>B07TLTR517</t>
  </si>
  <si>
    <t>Nikou Druckschalter - Manifold Regulator Manometer Luftkompressor Druckregelventil</t>
  </si>
  <si>
    <t>B07T5CDJ95</t>
  </si>
  <si>
    <t>Hinterer Fußrasten für Motorradinsassen Hinterer Fußrasten Restpedal für 883 1200 XL Sportster 04-13</t>
  </si>
  <si>
    <t>B07Q3LQC3J</t>
  </si>
  <si>
    <t>Scooter Speed ​​Gasgriff - 1 Paar Universal Electric Bike E-Bike Hohe Empfindlichkeit Wenige Fehler für 22,5 mm Lenker</t>
  </si>
  <si>
    <t>B08FTCB426</t>
  </si>
  <si>
    <t>BLESYS 6-Zellen Akku PA5024U-1BRS PA5023U-1BRS PA5025U-1BRS PA5026U-1BRS PABAS259 Kompatibel mit Laptop Akku Toshiba Satellite C800 C805 C850 C855D C870 L800 L830 L850 L855 L870 Notebook Akkus</t>
  </si>
  <si>
    <t>B01KUH5ABG</t>
  </si>
  <si>
    <t>ULTRALED P45 LED-Kugelbirnen,E14-Fassung,warmes Licht 3000K,5W 360 Lumen,20er-Set 7W 525 Lumen</t>
  </si>
  <si>
    <t>B07LFFTPY3</t>
  </si>
  <si>
    <t>BLESYS Laptop Akku für HP 807956-001 HS03 HSTNN-LB6V HSTNN-LB6U HSTNN-DB7J HSTNN-DB7I HSTNN-PB6S für HP 15-ba051ng 15-ba519ng 15-ba043ng 15-ba054ng 15-ba107ng Notebook 10.95V~14.8V 32Wh</t>
  </si>
  <si>
    <t>B07GX8WBXK</t>
  </si>
  <si>
    <t>1Mii Bluetooth Audio Adapter für Stereoanlage (Small)</t>
  </si>
  <si>
    <t>LPNHE650136317</t>
  </si>
  <si>
    <t>B089SSY6HP</t>
  </si>
  <si>
    <t>BLESYS Ersatz für Laptop Akku A41-X550E ASUS X751L X751LA X751LAV X751LB X751LD X751LDV X751LJ X751LJC X751LK X751LN X751LX X751M X751MA X751N X751NA X751S X751SJ X751SA Notebook Akku (14,4V/2600mAh)</t>
  </si>
  <si>
    <t>B07GXXJJB8</t>
  </si>
  <si>
    <t>1Mii B06 Mini HiFi Bluetooth Receiver (Standard)</t>
  </si>
  <si>
    <t>LPNA014385796</t>
  </si>
  <si>
    <t>B081Q7FKD1</t>
  </si>
  <si>
    <t>BLESYS 14.8V RI04 HSTNN-DB7B Akku für HP ProBook 450 G3 455 G3 470 G3 Envy 15-q001tx Serie HSTNN-PB6Q HSTNN-LB6Z RI04XL RI06XL RIO4 R104 R1O4 RI04044 RI04044-CL RI06055XL-CL Laptop 2200mAh 4 Zellen</t>
  </si>
  <si>
    <t>B01LQ6OOO4</t>
  </si>
  <si>
    <t>DEPSTECH 3-in-1-Endoskop, USB, ultradünn, 5,5 mm, halbfest, IP67 HD, Kamera, Schlangenkamera, Inspektionskamera mit 6 verstellbaren LEDs und USB-Adapter, 5 m</t>
  </si>
  <si>
    <t>B089GM9NQ3</t>
  </si>
  <si>
    <t>Digital Multimeter Messgerät,AoKoZo T28B Auto Range Multimeter, 6000 Counts,True RMS</t>
  </si>
  <si>
    <t>B07XK8XLYC</t>
  </si>
  <si>
    <t>BLESYS F751S Akku für ASUS F751S F751L F751M F751LA F751LAV F751LB F751LD F751DV F751LJ F751LK F751LN F751LX F751MD F751MA F751MJ F751NA F751SA Serie A41X550E Akku 14.4V/2600mAh</t>
  </si>
  <si>
    <t>B07GYRVGSB</t>
  </si>
  <si>
    <t>LPNHE641348617</t>
  </si>
  <si>
    <t>1mii B06 LL Mini-Audio-Empfänger, kabellos, Bluetooth 5.0 für Heim-Stereo-System, mit aptX-LL geringer Latenz, 3,5 mm und RCA, 12 Stunden Playtime</t>
  </si>
  <si>
    <t>LPNHE640454356</t>
  </si>
  <si>
    <t>B08L9CRV57</t>
  </si>
  <si>
    <t>LPNHE651796904</t>
  </si>
  <si>
    <t>Ant Mag Magnethaken Starke Neodym Magnetische Haken mit 63,5KG Haftkraft Magnet Schwerlast Haken mit Schwenkbarem Karabiner für Küche Badezimmer Schlafzimmer Garage Büro Kühlschrank</t>
  </si>
  <si>
    <t>B08FT3N17B</t>
  </si>
  <si>
    <t>BlauKe Bambusdämpfer 25cm mit 2 Etagen (2 Bambus Dampfkörbe mit Deckel) - 2 Paar Essstäbchen, Zange, 50 Papier-Einsätze - Dampfgarer aus Bambus für Knödeln, Gemüse, Reis, Fleisch - Dampfgarer aus Holz</t>
  </si>
  <si>
    <t>B07W6R1B3Q</t>
  </si>
  <si>
    <t>Yottamaster Dual M.2 PCIe Adapter, M.2 NVMe &amp; SATA PCIe 3.0X4 Konverterkarte mit Aluminium-Kühlkörper, unterstützt PCIe X4,X8,X16 Slot - [C6]</t>
  </si>
  <si>
    <t>B09NNCBX4W</t>
  </si>
  <si>
    <t>Nilight Arbeitsscheinwerfer, 2Pcs 4.5Inch 42W 4200LM Rundes Flutlicht Off Road Lights Scheinwerfer Wasserdicht IP67 Geländewagen Gepäck Kabine LKW ATV SUV…</t>
  </si>
  <si>
    <t>LPNHE655996174</t>
  </si>
  <si>
    <t>B08KWCFBG1</t>
  </si>
  <si>
    <t>Anladia 4 Stück Weiss Faltbare Aufbewahrungsbox 27x27x28cm Faltbox mit Fingerloch ohne Deckel</t>
  </si>
  <si>
    <t>B071D64GBC</t>
  </si>
  <si>
    <t>Nilight Arbeitsscheinwerfer, Arbeitsscheinwerfer 12V 24V 2 pcs 4 Inches 18W 1260lm Scheinwerfer Zusatzscheinwerfer Scheinwerfer Offroad Spotlight Wasserdicht IP67 Lastwagen Kabine Boot SUV</t>
  </si>
  <si>
    <t>LPNHE641662839</t>
  </si>
  <si>
    <t>B089GKPB2Q</t>
  </si>
  <si>
    <t>Lolypot Handtuchhalter mit Klopapierhalter 304 Edelstahl, Doppelt Toilettenpapierhalter Wandhalterung, Multifunktional Handtuchstange Klorollenhalter, Drilled Küchenrollenhalter(Gebürstet Edelstahl)</t>
  </si>
  <si>
    <t>B08FDNT795</t>
  </si>
  <si>
    <t>HB life Flexibler Gartenschlauch Flexischlauch Wasserschlauch 150FT/45M Flexischlauch Schlauch mit Multifunktion Düse 9 Funktionen Handbrause Starke für Garten Rasen Pet Dusche</t>
  </si>
  <si>
    <t>B09P9L84GT</t>
  </si>
  <si>
    <t>HB life Flexibler Gartenschlauch Flexischlauch Wasserschlauch 25FT/8M Flexischlauch Schlauch mit Multifunktion Düse 9 Funktionen Handbrause Starke für Garten Rasen Pet Dusche</t>
  </si>
  <si>
    <t>B09P9SGKDT</t>
  </si>
  <si>
    <t>HB life Flexibler Gartenschlauch Flexischlauch Wasserschlauch 100FT/30M Flexischlauch Schlauch mit Multifunktion Düse 9 Funktionen Handbrause Starke für Garten Rasen Pet Dusche</t>
  </si>
  <si>
    <t>B09PB5V641</t>
  </si>
  <si>
    <t>B09P9MF8KT</t>
  </si>
  <si>
    <t>B09PB3Z9MK</t>
  </si>
  <si>
    <t>lenkererhöhung - CNC-Motorrad Lenker Riser Hebelenkerklemme Kompatibel mit NC700X NC700S NC750X NC750S CB500F CB500</t>
  </si>
  <si>
    <t>B07QTHK6LZ</t>
  </si>
  <si>
    <t>ToolFreak Spoggles Schutzbrille für Arbeit und Sport HD gelbe Linse, Blendung, UV- und Aufprallschutz, Blaulichtfilter, Schaumstoff gepolstert, EN166-zertifiziert, Stirnband und Beutel</t>
  </si>
  <si>
    <t>B07KRCVN35</t>
  </si>
  <si>
    <t>LED-Decoder - Lastwiderstandsdecoder T20 7440/7443 SocketWarning Error Canceler Lastwiderstands-LED-Decoder 2St</t>
  </si>
  <si>
    <t>B083QGSZQ3</t>
  </si>
  <si>
    <t>Surepromise Antirutschband 20M x 50mm Schwarz Anti Rutsch Klebeband Antirutschbelag für Treppe Stufen Bad</t>
  </si>
  <si>
    <t>B015STPG4C</t>
  </si>
  <si>
    <t>ToolFreak Schutzbrillen-Kombination, mit Brillenbügel und Kopfband, Spoggles, grau</t>
  </si>
  <si>
    <t>B07KXYHJP3</t>
  </si>
  <si>
    <t>1Mii ML200 Bluetooth 5.0 Empfänger, Bluetooth Audio Adapter</t>
  </si>
  <si>
    <t>LPNHE644240827</t>
  </si>
  <si>
    <t>B08ZCKL2QJ</t>
  </si>
  <si>
    <t>Yottamaster 2,5 Zoll Festplattengehäuse, USB3.0 Festplattenleser aus Aluminium für 2,5-Zoll-SATA-HDD/SSD bis zu 4 TB, UASP- und Trim-Unterstützung-[DR1U3-25]</t>
  </si>
  <si>
    <t>B09NHT4MGH</t>
  </si>
  <si>
    <t>DOKEHOM 115L Großen Faltbare Wäschekörbe mit münze tasche (7 Farben), Zusammenklappbaren Wäschesäcke, Kleider Tasche (Hellblau, XL) EINWEG</t>
  </si>
  <si>
    <t>B07BDN9XRP</t>
  </si>
  <si>
    <t>DOKEHOM 22-Inches Verdickte Faltbare Runde Lagerung Wäschekörbe, Baumwolle (Violett, XL) EINWEG</t>
  </si>
  <si>
    <t>B07BDK1GZ7</t>
  </si>
  <si>
    <t>Beschichtungsdickenmessgerät - Tragbarer Mini-LCD-Autolackprüfer Energiesparender digitaler Detektor zur Messung der Umweltbelastung(Gelb)</t>
  </si>
  <si>
    <t>B08G4LJT4G</t>
  </si>
  <si>
    <t>1Mii BT tcv rcv</t>
  </si>
  <si>
    <t>LPNIC062694406</t>
  </si>
  <si>
    <t>B09PMN14CL</t>
  </si>
  <si>
    <t>1mii b06 pro</t>
  </si>
  <si>
    <t>LPNIC062687374</t>
  </si>
  <si>
    <t>B08GL9SCL5</t>
  </si>
  <si>
    <t>LPNHE653112541</t>
  </si>
  <si>
    <t>Anladia 10 x Blume Motive Mini Metallstangen Mittellochausstech Fuer 2 bis 3 Etage Etagere metallstangen Etagenplatte Mittellochausstech Hochzeitstorte Tortenstaender staebe bausatz Stange 21cm Gold</t>
  </si>
  <si>
    <t>B07TRL82H5</t>
  </si>
  <si>
    <t>Anladia CO2 Adapter Nachfülladapter für Soda-Tank Wassersprudler W21.8</t>
  </si>
  <si>
    <t>B07YDG247R</t>
  </si>
  <si>
    <t>ToolFreak Rip Out, Schutzbrille mit getönten Gläsern und Schaumstoffpolsterung</t>
  </si>
  <si>
    <t>B06XY1W629</t>
  </si>
  <si>
    <t>AMANKA SCART a HDMI Convertidor,Euroconector a HDMI Conversor de Audio Vídeo1080p Reproductor de Adaptador Entrada Scart Salida HDMI Apoyo 720/1080P con Scart Cable para HDTV,DVD BLU-Ray,VCR,Proyector</t>
  </si>
  <si>
    <t>B097MHBQ3T</t>
  </si>
  <si>
    <t>Nikou Easy Pull Starter - Anlasserteil for 49CC Mini Pocket Dirt Bike Minimoto ATV Quad</t>
  </si>
  <si>
    <t>B07VWQ21JL</t>
  </si>
  <si>
    <t>Digital Multimeter Messgerät,AoKoZo 21D Auto Range Multimeter 6000 Counts, True RMS</t>
  </si>
  <si>
    <t>B085PVTTST</t>
  </si>
  <si>
    <t>SurePromise One Stop Solution for Sourcing 10 Set schwarz Metallstange Mittellochausstech 2 bis 3 Etagere Etage für Hochzeitstorte Tortenständer Tortenhalter Servierplatte 32cm</t>
  </si>
  <si>
    <t>B00HA31GWG</t>
  </si>
  <si>
    <t>BlauKe Bambus Schneidebrett mit Saftrille und Seitengriffe (38x25cm) | Küchenbrett Servierplatte für Fleisch Käse Gemüse Appetithäppchen | Frühstücksbrettchen Schneidebrett Holz | Holzbrett Küche Groß</t>
  </si>
  <si>
    <t>B08JKGSCBY</t>
  </si>
  <si>
    <t>Yottamaster 3,5 Zoll Festplatten Gehäuse, USB 3.1 Gen 2,10Gbps, Externes USB C Adapter für 3,5 Zoll SATA HDD, Werkzeug-frei [Unterstützt UASP &amp; 10TB]</t>
  </si>
  <si>
    <t>B092Z9MH5K</t>
  </si>
  <si>
    <t>Surepromise Kunstfell Lammfell Schaffell Sofa Teppich Weiß 155x50cm Dekofell Lammfellimitat Longhair Fell Optik</t>
  </si>
  <si>
    <t>B0142K3W1W</t>
  </si>
  <si>
    <t>Fontic 304 Edelstahl Klopapierhalter Verchromt Toilettenpapierhalter Wandhalter für Badzimmer WC Papierhalter</t>
  </si>
  <si>
    <t>B072TQSJ3Q</t>
  </si>
  <si>
    <t>Lolypot Handtuchhaken Bademantelhaken Wandhaken Kleiderhaken 304 Edelstahl Wandhalterung Handtuchhalter Bad und Küche Tür Hake</t>
  </si>
  <si>
    <t>B08DD23C4W</t>
  </si>
  <si>
    <t>ABLEWE USB 3.0 zu HDMI Adapter, USB 3.0/2.0 zu HDMI 1080P Full HD Video Audio Multi Monitor Konverter Adapter für PC Laptop Projektor HDTV kompatibel mit Windows XP 7/8/8.1/10</t>
  </si>
  <si>
    <t>B07TC58F34</t>
  </si>
  <si>
    <t>Groß Autodach Gepäcknetz für Aufbewahrung, Autodach Gepäcknetz Decke, Autodecke Dach Universal Netztasche (Schwarz)</t>
  </si>
  <si>
    <t>LPNHE650009385</t>
  </si>
  <si>
    <t>B08BY24YTR</t>
  </si>
  <si>
    <t>AMANKA Receptor Transmisor Bluetooth 5.0,Receptor Inalámbrico 2 en 1 Audio HD de Baja Latencia con Salida Audio 3,5 mm RCA Audio para TV Altavoz Estéreo Portátil Auriculares Cascos</t>
  </si>
  <si>
    <t>B08KFRZ26H</t>
  </si>
  <si>
    <t>Hamimelon Bremshebel Schalthebel Set Schalthebel mit Bremskabel 7/8 Fach Gangschaltung für Fahrräder Rennrad Mountainbike</t>
  </si>
  <si>
    <t>B07GDFRMBT</t>
  </si>
  <si>
    <t>ToolFreak Agent, Schutzbrille, Klare Linse mit UV- und Stoßschutz, Aufbewahrungstasche aus Mikrofasern und einstellbarem Umhängeband</t>
  </si>
  <si>
    <t>B06XWXTYP9</t>
  </si>
  <si>
    <t>ABLEWE USB 3.0 Hub USB zu Ethernet Adapter, 4 in 1 USB Netzwerkadapter mit RJ45 Gigabit LAN-Anschluss,3 USB 3.0-Ports für MacBook,MacBook Air/Pro,Mac Mini,iMac,Surface Pro,XPS und mehr</t>
  </si>
  <si>
    <t>B085DJLDBC</t>
  </si>
  <si>
    <t>AMANKA Convertidor Euroconector a HDMI Conversor de Audio Vídeo 1080p Reproductor de Adaptador Entrada Scart Salida HDMI Apoyo 720/1080P para HDTV,DVD BLU-Ray,VCR,Proyector,VHS,PS1,PS2,Xbox</t>
  </si>
  <si>
    <t>B075S95N7T</t>
  </si>
  <si>
    <t>DOKEHOM Großen Faltbare Wäschekörbe mit 3 Abteil (2 Farben), Zusammenklappbaren Wäschesäcke, Kleider Tasche (Grau) EINWEG</t>
  </si>
  <si>
    <t>B0774KGR3H</t>
  </si>
  <si>
    <t>Anladia 30 Stück 38mm Durchmesser Gardinenringe mit Clips Metall Vorhangringe für Gardinenstangen (Weiß)</t>
  </si>
  <si>
    <t>B089GJBYRY</t>
  </si>
  <si>
    <t>SurePromise One Stop Solution for Sourcing 5 Set Metallstangen Mittellochausstech Silber Herz Motiv für 2 bis 3 Etagen Etageren Hochzeitstorte Tortenständer 32cm</t>
  </si>
  <si>
    <t>B018C0NB3C</t>
  </si>
  <si>
    <t>B07WLXMMDQ</t>
  </si>
  <si>
    <t>Avengers Boys Polar Fleece Blanket - Red - One Size</t>
  </si>
  <si>
    <t>B0758W5HN3</t>
  </si>
  <si>
    <t>AMANKA Luces Bicicleta Recargable LED, Luz para Bicicleta por USB Conjunto de Luces Delantera y Trasera para Bicicleta 4 Modo 650mAh Reflector Bici Seguridad Faro de Señal</t>
  </si>
  <si>
    <t>B01N448AP4</t>
  </si>
  <si>
    <t>Anladia 30 Stück 38mm Durchmesser Gardinenringe mit Clips Metall Vorhangringe für Gardinenstangen (Silber)</t>
  </si>
  <si>
    <t>B089DZQNL4</t>
  </si>
  <si>
    <t>1Mii Bluetooth USB Audio Transmitter Adapter für PC PS4 PS5 Wireless Audio Dongle mit aptX Low Latency zum Anschluss von Bluetooth Kopfhörer Lautsprechern (nur für Audio)</t>
  </si>
  <si>
    <t>LPNHE643438042</t>
  </si>
  <si>
    <t>B09X2PHLR8</t>
  </si>
  <si>
    <t>5 Set Rund Motive Mini Metallstange Mittellochausstech 2 bis 3 Etage Etagere für Hochzeitstorte Tortenständer Tortenhalter Torten *Orignal bei Sofortdeins* (Gold)</t>
  </si>
  <si>
    <t>B00KGOW350</t>
  </si>
  <si>
    <t>Surepromise 5 Set Metallstange Mittellochausstech 2 bis 3 Etage Etageren Gold für Hochzeitstorte Tortenständer Tortenhalter Torten</t>
  </si>
  <si>
    <t>B00HB2GQJE</t>
  </si>
  <si>
    <t>5 Set Rund Motive Mini Metallstange Mittellochausstech 2 bis 3 Etage Etagere für Hochzeitstorte Tortenständer Tortenhalter Torten *Orignal bei Sofortdeins* (Silber)</t>
  </si>
  <si>
    <t>B00KGOZDH0</t>
  </si>
  <si>
    <t>Nikou Kartenleseleuchte hinten - Deckenleuchte Silber for G0LF P44S4T BeeT1e Tiguan 3B0947291B Rear Reading Deckenleuchte</t>
  </si>
  <si>
    <t>B07SFJB288</t>
  </si>
  <si>
    <t>PROTONE Kettlebell Handgelenk- und Armschützer - EIN Paar mit schlankem Design und Schutzeinsatz zum Schutz (Schwarz)</t>
  </si>
  <si>
    <t>B01H0HG3WY</t>
  </si>
  <si>
    <t>NASOX© Premium Schnarchstopper - Verbessertes Konzept 2021 I Komplett-Set I Laborgeprüft I Anti-Schnarch-Schiene I komfortable Nasenspreizer &amp; Schnarchschiene I Schiene gegen Schnarchen</t>
  </si>
  <si>
    <t>B07QKZN1JJ</t>
  </si>
  <si>
    <t>Base yoga Yoga Block - 1 oder 2 PC-Set - Einzigartiger starker / fester / leichter EVA-Schaumblock / Ziegel</t>
  </si>
  <si>
    <t>B07PSK2YXV</t>
  </si>
  <si>
    <t>Ant Mag Magnethaken 10 Packung 9kg (20 lbs) Supermagnete Haken mit Neodymium Seltener Erde für Kreuzfahrtschiff Zubehör Hängen Tür Halter Schlüssel Home Office Kühlschränke BBQ</t>
  </si>
  <si>
    <t>B085FYQKC4</t>
  </si>
  <si>
    <t>Surepromise 50 Stück Holzknöpfe Kokosknöpfe Kinderknöpfe Knöpfe Scrapbooking Kinder Kleidung Deko Kunststoff DIY Basteln Nähen (50 Stück)</t>
  </si>
  <si>
    <t>B015XQB662</t>
  </si>
  <si>
    <t>NASOX© Schnarchstopper - Verbessertes Konzept 2021 I Neuartige Nasenklammer &amp; Nasenspreizer I Hilfsmittel gegen Schnarchen I Nasendilatator I Anti-Schnarch-Hilfe für ruhige Nächte I 8er Set</t>
  </si>
  <si>
    <t>B08KSFZ536</t>
  </si>
  <si>
    <t>ORTHOPEO© Premium Fersenpolster I Silikon I Gel I gegen Blasen &amp; Reibung I 6er Set</t>
  </si>
  <si>
    <t>B07SV5492W</t>
  </si>
  <si>
    <t>gl_drugstore</t>
  </si>
  <si>
    <t>FC Barcelona Handtuch, 100 % Baumwolle, Mehrfarbig, 40 x 60 cm</t>
  </si>
  <si>
    <t>B00J1Z75M6</t>
  </si>
  <si>
    <t>Ant Mag - Karabiner Magnethaken 36KG Heavy Duty Neodym Magnet Karabiner mit drehbarem Karabiner Karabinerhaken für drinnen/draußen hängen Bagnet Grill Küche Geldbörse Factory Warehouse Office (2Pack)</t>
  </si>
  <si>
    <t>B07W9KFPZJ</t>
  </si>
  <si>
    <t>Base yoga Yoga Block - 1 oder 2 PC-Set - Einzigartiger starker/Fester/Leichter Eva-Schaumblock/Ziegel</t>
  </si>
  <si>
    <t>B074X8F6NH</t>
  </si>
  <si>
    <t>B01MCRU2JJ</t>
  </si>
  <si>
    <t>1mii Nano Bluetooth 5.0 USB Dongle, Bluetooth Adapter Stick für PC, Laptop, Desktop, Headset, Lautsprecher, Tastatur, Kopfhörer, Maus, Unterstützt Windows 10/11/8/7, Plug &amp; Play</t>
  </si>
  <si>
    <t>LPNHE641117630</t>
  </si>
  <si>
    <t>B08K7FPFH4</t>
  </si>
  <si>
    <t>MARKET PRICE EURO</t>
  </si>
  <si>
    <t>SALE PRICE EURO</t>
  </si>
  <si>
    <t>SPECIAL PRICE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</si>
</sst>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sz val="16"/>
      <color theme="1"/>
      <name val="Calibri"/>
      <family val="2"/>
      <charset val="238"/>
      <scheme val="minor"/>
    </font>
    <font>
      <u/>
      <sz val="11"/>
      <color theme="10"/>
      <name val="Calibri"/>
      <family val="2"/>
      <charset val="238"/>
      <scheme val="minor"/>
    </font>
  </fonts>
  <fills count="3">
    <fill>
      <patternFill patternType="none"/>
    </fill>
    <fill>
      <patternFill patternType="gray125"/>
    </fill>
    <fill>
      <patternFill patternType="solid">
        <fgColor rgb="FF87CEEB"/>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
    <xf numFmtId="0" fontId="0" fillId="0" borderId="0" xfId="0"/>
    <xf numFmtId="0" fontId="1" fillId="2" borderId="0" xfId="0" applyFont="1" applyFill="1"/>
    <xf numFmtId="0" fontId="2" fillId="0" borderId="0" xfId="1"/>
    <xf numFmtId="2" fontId="1" fillId="2" borderId="0" xfId="0" applyNumberFormat="1" applyFont="1" applyFill="1"/>
    <xf numFmtId="2" fontId="0" fillId="0" borderId="0" xfId="0" applyNumberFormat="1"/>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70" Type="http://schemas.openxmlformats.org/officeDocument/2006/relationships/hyperlink" Target="https://www.google.com/search?q=ESR%20H&#252;lle%20kompatibel%20mit%20iPad%20Pro%2011%202020%20(2.%20Generation),%20Klare%20TPU%20R&#252;ckseitena&amp;source=lnms&amp;tbm=isch&amp;sa=X&amp;ved=0ahUKEwiSn6nExoniAhUvQRUIHab-DuYQ_AUIDigB&amp;biw=1745&amp;bih=852" TargetMode="External"/><Relationship Id="rId987" Type="http://schemas.openxmlformats.org/officeDocument/2006/relationships/hyperlink" Target="https://www.google.com/search?q=BEDSURE%20Bettw&#228;sche%20Zweige%20for%20France%20240x220%20Grau/Beige&amp;source=lnms&amp;tbm=isch&amp;sa=X&amp;ved=0ahUKEwiSn6nExoniAhUvQRUIHab-DuYQ_AUIDigB&amp;biw=1745&amp;bih=852" TargetMode="External"/><Relationship Id="rId2668" Type="http://schemas.openxmlformats.org/officeDocument/2006/relationships/hyperlink" Target="https://www.google.com/search?q=Base%20yoga%20Yoga%20Block%20-%201%20oder%202%20PC-Set%20-%20Einzigartiger%20starker/Fester/Leichter%20E&amp;source=lnms&amp;tbm=isch&amp;sa=X&amp;ved=0ahUKEwiSn6nExoniAhUvQRUIHab-DuYQ_AUIDigB&amp;biw=1745&amp;bih=852" TargetMode="External"/><Relationship Id="rId847" Type="http://schemas.openxmlformats.org/officeDocument/2006/relationships/hyperlink" Target="https://www.google.com/search?q=JETech%20H&#252;lle%20f&#252;r%20iPhone%20XR%206,1%20Zoll%20mit%20Eingebautem%20Anti-Kratzer%20Schutzfolie,%2036&amp;source=lnms&amp;tbm=isch&amp;sa=X&amp;ved=0ahUKEwiSn6nExoniAhUvQRUIHab-DuYQ_AUIDigB&amp;biw=1745&amp;bih=852" TargetMode="External"/><Relationship Id="rId1477"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84" Type="http://schemas.openxmlformats.org/officeDocument/2006/relationships/hyperlink" Target="https://www.google.com/search?q=Alreya%20Wasserdichter%20Matratzenschoner%20Atmungsaktiv%20Schutz%20mit%20Rundumbezug%20160%20cm&amp;source=lnms&amp;tbm=isch&amp;sa=X&amp;ved=0ahUKEwiSn6nExoniAhUvQRUIHab-DuYQ_AUIDigB&amp;biw=1745&amp;bih=852" TargetMode="External"/><Relationship Id="rId1891"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528"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707"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14" Type="http://schemas.openxmlformats.org/officeDocument/2006/relationships/hyperlink" Target="https://www.google.com/search?q=JETech%20D&#252;nne%20H&#252;lle%20Kompatibel%20mit%20Samsung%20Galaxy%20S22%20Ultra%205G%206,8%22,%20D&#252;nne%20Handyh&amp;source=lnms&amp;tbm=isch&amp;sa=X&amp;ved=0ahUKEwiSn6nExoniAhUvQRUIHab-DuYQ_AUIDigB&amp;biw=1745&amp;bih=852" TargetMode="External"/><Relationship Id="rId1337" Type="http://schemas.openxmlformats.org/officeDocument/2006/relationships/hyperlink" Target="https://www.google.com/search?q=Duschablage%20Ohne%20Bohren%20Edelstahl,%20Aibesser%20Duschregal%20zum%20H&#228;ngen%20Badregal%20Dusch&amp;source=lnms&amp;tbm=isch&amp;sa=X&amp;ved=0ahUKEwiSn6nExoniAhUvQRUIHab-DuYQ_AUIDigB&amp;biw=1745&amp;bih=852" TargetMode="External"/><Relationship Id="rId1544" Type="http://schemas.openxmlformats.org/officeDocument/2006/relationships/hyperlink" Target="https://www.google.com/search?q=ZHEGE%20Vorh&#228;ngeschloss%20Zahlenschloss%20Spind%20Fitnessstudio,%204%20Stellig%20Zahlencode%20Sc&amp;source=lnms&amp;tbm=isch&amp;sa=X&amp;ved=0ahUKEwiSn6nExoniAhUvQRUIHab-DuYQ_AUIDigB&amp;biw=1745&amp;bih=852" TargetMode="External"/><Relationship Id="rId1751" Type="http://schemas.openxmlformats.org/officeDocument/2006/relationships/hyperlink" Target="https://www.google.com/search?q=EzyDog%20Hundehalsband%20f&#252;r%20Gro&#223;e,%20Mittelgro&#223;e,%20Mittlere%20&amp;%20Kleine%20Hunde%20-%20Halsband%20&amp;source=lnms&amp;tbm=isch&amp;sa=X&amp;ved=0ahUKEwiSn6nExoniAhUvQRUIHab-DuYQ_AUIDigB&amp;biw=1745&amp;bih=852" TargetMode="External"/><Relationship Id="rId43"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404" Type="http://schemas.openxmlformats.org/officeDocument/2006/relationships/hyperlink" Target="https://www.google.com/search?q=DOSNTO%20H&#252;lle%20Kompatibel%20mit%20iPhone%2011%20Pro%20Max%20H&#252;lle%20mit%20360%20Grad%20Drehbarem%20Magne&amp;source=lnms&amp;tbm=isch&amp;sa=X&amp;ved=0ahUKEwiSn6nExoniAhUvQRUIHab-DuYQ_AUIDigB&amp;biw=1745&amp;bih=852" TargetMode="External"/><Relationship Id="rId1611"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497" Type="http://schemas.openxmlformats.org/officeDocument/2006/relationships/hyperlink" Target="https://www.google.com/search?q=KAOLALI%20Sensor%20de%20Nivel%20de%20Combustible%200~190%20ohm%20150MM~1000MM%20Unidad%20Receptora%20d&amp;source=lnms&amp;tbm=isch&amp;sa=X&amp;ved=0ahUKEwiSn6nExoniAhUvQRUIHab-DuYQ_AUIDigB&amp;biw=1745&amp;bih=852" TargetMode="External"/><Relationship Id="rId2178" Type="http://schemas.openxmlformats.org/officeDocument/2006/relationships/hyperlink" Target="https://www.google.com/search?q=lifcasual%20Poliermaschine,%20Handpolierer%20Schleifmaschine%20Elektroauto%20Wachspolierer&amp;source=lnms&amp;tbm=isch&amp;sa=X&amp;ved=0ahUKEwiSn6nExoniAhUvQRUIHab-DuYQ_AUIDigB&amp;biw=1745&amp;bih=852" TargetMode="External"/><Relationship Id="rId2385" Type="http://schemas.openxmlformats.org/officeDocument/2006/relationships/hyperlink" Target="https://www.google.com/search?q=Smart%20LED%20Lightbar%20TV%20Hintergrundbeleuchtung:%20Kompatibel%20mit%20Alexa%20und%20Google%20As&amp;source=lnms&amp;tbm=isch&amp;sa=X&amp;ved=0ahUKEwiSn6nExoniAhUvQRUIHab-DuYQ_AUIDigB&amp;biw=1745&amp;bih=852" TargetMode="External"/><Relationship Id="rId35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194"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203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92" Type="http://schemas.openxmlformats.org/officeDocument/2006/relationships/hyperlink" Target="https://www.google.com/search?q=LED-Decoder%20-%20Lastwiderstandsdecoder%20T20%207440/7443%20SocketWarning%20Error%20Canceler%20&amp;source=lnms&amp;tbm=isch&amp;sa=X&amp;ved=0ahUKEwiSn6nExoniAhUvQRUIHab-DuYQ_AUIDigB&amp;biw=1745&amp;bih=852" TargetMode="External"/><Relationship Id="rId217" Type="http://schemas.openxmlformats.org/officeDocument/2006/relationships/hyperlink" Target="https://www.google.com/search?q=Amazon%20Brand%20-%20Umi%202%20St&#252;ck%20Gardinen%20Vorh&#228;nge%20Verdunkelung%20Vorhang%20Blickdicht%20mit&amp;source=lnms&amp;tbm=isch&amp;sa=X&amp;ved=0ahUKEwiSn6nExoniAhUvQRUIHab-DuYQ_AUIDigB&amp;biw=1745&amp;bih=852" TargetMode="External"/><Relationship Id="rId564"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71" Type="http://schemas.openxmlformats.org/officeDocument/2006/relationships/hyperlink" Target="https://www.google.com/search?q=JFGRACING%20CNC%20MX%20Fu&#223;rasten%20Fu&#223;rasten%20Ruhepedale%20F&#252;r%2085-530%20SX%20SXF%20EXC%20EXCF%20XCF%20X&amp;source=lnms&amp;tbm=isch&amp;sa=X&amp;ved=0ahUKEwiSn6nExoniAhUvQRUIHab-DuYQ_AUIDigB&amp;biw=1745&amp;bih=852" TargetMode="External"/><Relationship Id="rId2245"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2452" Type="http://schemas.openxmlformats.org/officeDocument/2006/relationships/hyperlink" Target="https://www.google.com/search?q=Forefront%20Cases%20H&#252;lle%20f&#252;r%20Lenovo%20Tab%20M10%20HD%202020%20-%20Schutz%20Lenovo%20Tab%20M10%20HD%20H&#252;ll&amp;source=lnms&amp;tbm=isch&amp;sa=X&amp;ved=0ahUKEwiSn6nExoniAhUvQRUIHab-DuYQ_AUIDigB&amp;biw=1745&amp;bih=852" TargetMode="External"/><Relationship Id="rId424" Type="http://schemas.openxmlformats.org/officeDocument/2006/relationships/hyperlink" Target="https://www.google.com/search?q=Mini%20Klimaanlage,%204%20IN%201%20Mobile%20Klimager&#228;te,%203%20Geschwindigkeiten,%207%20Farben%20LED,%20&amp;source=lnms&amp;tbm=isch&amp;sa=X&amp;ved=0ahUKEwiSn6nExoniAhUvQRUIHab-DuYQ_AUIDigB&amp;biw=1745&amp;bih=852" TargetMode="External"/><Relationship Id="rId631"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054"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261" Type="http://schemas.openxmlformats.org/officeDocument/2006/relationships/hyperlink" Target="https://www.google.com/search?q=Widmann%20S0671%20-%20Peluca%20Olivia,%20rubia,%20a&#241;os%2070,%20fiesta%20del%20lema,%20carnaval&amp;source=lnms&amp;tbm=isch&amp;sa=X&amp;ved=0ahUKEwiSn6nExoniAhUvQRUIHab-DuYQ_AUIDigB&amp;biw=1745&amp;bih=852" TargetMode="External"/><Relationship Id="rId210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12"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1121"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938" Type="http://schemas.openxmlformats.org/officeDocument/2006/relationships/hyperlink" Target="https://www.google.com/search?q=Balipig%20Kinder%20Traininghose%20Sport%20Jogginghose%20f&#252;r%20Jungen%20Elastische%20Jogginghose%20&amp;source=lnms&amp;tbm=isch&amp;sa=X&amp;ved=0ahUKEwiSn6nExoniAhUvQRUIHab-DuYQ_AUIDigB&amp;biw=1745&amp;bih=852" TargetMode="External"/><Relationship Id="rId28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41" Type="http://schemas.openxmlformats.org/officeDocument/2006/relationships/hyperlink" Target="https://www.google.com/search?q=tanzdunsje%20Zapatillas%20de%20Ballet%20de%20Punta%20Zapatillas%20de%20Danza%20Profesionales%20Rosad&amp;source=lnms&amp;tbm=isch&amp;sa=X&amp;ved=0ahUKEwiSn6nExoniAhUvQRUIHab-DuYQ_AUIDigB&amp;biw=1745&amp;bih=852" TargetMode="External"/><Relationship Id="rId7" Type="http://schemas.openxmlformats.org/officeDocument/2006/relationships/hyperlink" Target="https://www.google.com/search?q=PROHEAR%20036%20Electronischer%20Schiessen%20Geh&#246;rschutz%20mit%20Silikon%20Ohrpolster,%20L&#228;rmmin&amp;source=lnms&amp;tbm=isch&amp;sa=X&amp;ved=0ahUKEwiSn6nExoniAhUvQRUIHab-DuYQ_AUIDigB&amp;biw=1745&amp;bih=852" TargetMode="External"/><Relationship Id="rId958" Type="http://schemas.openxmlformats.org/officeDocument/2006/relationships/hyperlink" Target="https://www.google.com/search?q=GameSir%20F7%20Claw%20PUBG%20Controller%20f&#252;r%20iPad/Tablet,%20Sechs%20Finger%20Spiel%20Joystick%20Tri&amp;source=lnms&amp;tbm=isch&amp;sa=X&amp;ved=0ahUKEwiSn6nExoniAhUvQRUIHab-DuYQ_AUIDigB&amp;biw=1745&amp;bih=852" TargetMode="External"/><Relationship Id="rId1588" Type="http://schemas.openxmlformats.org/officeDocument/2006/relationships/hyperlink" Target="https://www.google.com/search?q=Amazon%20Brand%20-%20Umi%20Schlauchtrommel%2010M,%201,75M%20Verbindungsschlauch,%20Schlauchaufro&amp;source=lnms&amp;tbm=isch&amp;sa=X&amp;ved=0ahUKEwiSn6nExoniAhUvQRUIHab-DuYQ_AUIDigB&amp;biw=1745&amp;bih=852" TargetMode="External"/><Relationship Id="rId1795"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639" Type="http://schemas.openxmlformats.org/officeDocument/2006/relationships/hyperlink" Target="https://www.google.com/search?q=AMANKA%20Convertidor%20Euroconector%20a%20HDMI%20Conversor%20de%20Audio%20V&#237;deo%201080p%20Reproducto&amp;source=lnms&amp;tbm=isch&amp;sa=X&amp;ved=0ahUKEwiSn6nExoniAhUvQRUIHab-DuYQ_AUIDigB&amp;biw=1745&amp;bih=852" TargetMode="External"/><Relationship Id="rId87" Type="http://schemas.openxmlformats.org/officeDocument/2006/relationships/hyperlink" Target="https://www.google.com/search?q=Beleuchtete%20Tastatur%20H&#252;lle%20mit%20Touchpad%20f&#252;r%20iPad%20Air%205%202022/iPad%20Air%204%202020(10.9&amp;source=lnms&amp;tbm=isch&amp;sa=X&amp;ved=0ahUKEwiSn6nExoniAhUvQRUIHab-DuYQ_AUIDigB&amp;biw=1745&amp;bih=852" TargetMode="External"/><Relationship Id="rId818"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448" Type="http://schemas.openxmlformats.org/officeDocument/2006/relationships/hyperlink" Target="https://www.google.com/search?q=ULAK%20iPhone%20SE%202022%20H&#252;lle,%20iPhone%207/8/SE%202020%20Sparkle%20Sterne%20Muster%20Clear%20Glitte&amp;source=lnms&amp;tbm=isch&amp;sa=X&amp;ved=0ahUKEwiSn6nExoniAhUvQRUIHab-DuYQ_AUIDigB&amp;biw=1745&amp;bih=852" TargetMode="External"/><Relationship Id="rId1655" Type="http://schemas.openxmlformats.org/officeDocument/2006/relationships/hyperlink" Target="https://www.google.com/search?q=ProCase%202%20Piezas%20Protector%20de%20Pantalla%20para%20MacBook%20Pro%2014&#168;%202021%20M1%20Pro/M1%20Max,%20&amp;source=lnms&amp;tbm=isch&amp;sa=X&amp;ved=0ahUKEwiSn6nExoniAhUvQRUIHab-DuYQ_AUIDigB&amp;biw=1745&amp;bih=852" TargetMode="External"/><Relationship Id="rId1308"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1862"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515"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22" Type="http://schemas.openxmlformats.org/officeDocument/2006/relationships/hyperlink" Target="https://www.google.com/search?q=Baseus%20Garten%20Handbrause%20Spritzpistolen,%20Mit%20Metall%20Hochdruck%20Schlauchd&#252;se,%20Gart&amp;source=lnms&amp;tbm=isch&amp;sa=X&amp;ved=0ahUKEwiSn6nExoniAhUvQRUIHab-DuYQ_AUIDigB&amp;biw=1745&amp;bih=852" TargetMode="External"/><Relationship Id="rId14"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289" Type="http://schemas.openxmlformats.org/officeDocument/2006/relationships/hyperlink" Target="https://www.google.com/search?q=Tesoyzii%20Zaubertafel,%20Geschenk%20Junge%202-6%20Jahre%20Maltafel%20Spielzeug%20M&#228;dchen%202-6%20Ja&amp;source=lnms&amp;tbm=isch&amp;sa=X&amp;ved=0ahUKEwiSn6nExoniAhUvQRUIHab-DuYQ_AUIDigB&amp;biw=1745&amp;bih=852" TargetMode="External"/><Relationship Id="rId2496" Type="http://schemas.openxmlformats.org/officeDocument/2006/relationships/hyperlink" Target="https://www.google.com/search?q=Nikou%20Sitzhalterung%20-%20ISOFIX%20Halterung%20Autos%20Kindersitzhalterung%20Latch%20Metal%20Han&amp;source=lnms&amp;tbm=isch&amp;sa=X&amp;ved=0ahUKEwiSn6nExoniAhUvQRUIHab-DuYQ_AUIDigB&amp;biw=1745&amp;bih=852" TargetMode="External"/><Relationship Id="rId468" Type="http://schemas.openxmlformats.org/officeDocument/2006/relationships/hyperlink" Target="https://www.google.com/search?q=Bonsenkitchen%20Elektrische%20Milchaufsch&#228;umer,%20Handheld%20Milchaufsch&#228;umer%20Stab/Eierm&amp;source=lnms&amp;tbm=isch&amp;sa=X&amp;ved=0ahUKEwiSn6nExoniAhUvQRUIHab-DuYQ_AUIDigB&amp;biw=1745&amp;bih=852" TargetMode="External"/><Relationship Id="rId67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82"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098" Type="http://schemas.openxmlformats.org/officeDocument/2006/relationships/hyperlink" Target="https://www.google.com/search?q=ESR%20Magnetische%20H&#252;lle%20kompatibel%20mit%20iPad%20Pro%2011%202021/2020%20(3./2.%20Generation)%20H&#252;&amp;source=lnms&amp;tbm=isch&amp;sa=X&amp;ved=0ahUKEwiSn6nExoniAhUvQRUIHab-DuYQ_AUIDigB&amp;biw=1745&amp;bih=852" TargetMode="External"/><Relationship Id="rId214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56" Type="http://schemas.openxmlformats.org/officeDocument/2006/relationships/hyperlink" Target="https://www.google.com/search?q=FIFINE%20USB%20Gaming%20Mikrofon,%20RGB%20Kondensator%20Mikrofone%20PC%20PS4%20PS5,%20USB%20C%20Micropho&amp;source=lnms&amp;tbm=isch&amp;sa=X&amp;ved=0ahUKEwiSn6nExoniAhUvQRUIHab-DuYQ_AUIDigB&amp;biw=1745&amp;bih=852" TargetMode="External"/><Relationship Id="rId2563"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32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35"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42" Type="http://schemas.openxmlformats.org/officeDocument/2006/relationships/hyperlink" Target="https://www.google.com/search?q=BOLDCUBE%20Roller%20Kinder%203%20Rad%20Roller%20-%20Premium%20Scooter%20Kinder%20f&#252;r%20M&#228;dchen%20&amp;%20Junge&amp;source=lnms&amp;tbm=isch&amp;sa=X&amp;ved=0ahUKEwiSn6nExoniAhUvQRUIHab-DuYQ_AUIDigB&amp;biw=1745&amp;bih=852" TargetMode="External"/><Relationship Id="rId1165"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1372" Type="http://schemas.openxmlformats.org/officeDocument/2006/relationships/hyperlink" Target="https://www.google.com/search?q=UKCOCO%20Rettungsanzug%20f&#252;r%20Katzen,%20Reinigung%20der%20Haut%20vorbeugend,%20nach%20Gebrauch%20Ch&amp;source=lnms&amp;tbm=isch&amp;sa=X&amp;ved=0ahUKEwiSn6nExoniAhUvQRUIHab-DuYQ_AUIDigB&amp;biw=1745&amp;bih=852" TargetMode="External"/><Relationship Id="rId200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16"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2423" Type="http://schemas.openxmlformats.org/officeDocument/2006/relationships/hyperlink" Target="https://www.google.com/search?q=ZtotopCase%20Schutzh&#252;lle%20f&#252;r%20iPad%20Air%202%20/%20Air%201%20/%20iPad%209,7%20Zoll%202018%20/%202017%20(5.%20/%20&amp;source=lnms&amp;tbm=isch&amp;sa=X&amp;ved=0ahUKEwiSn6nExoniAhUvQRUIHab-DuYQ_AUIDigB&amp;biw=1745&amp;bih=852" TargetMode="External"/><Relationship Id="rId2630" Type="http://schemas.openxmlformats.org/officeDocument/2006/relationships/hyperlink" Target="https://www.google.com/search?q=ABLEWE%20USB%203.0%20zu%20HDMI%20Adapter,%20USB%203.0/2.0%20zu%20HDMI%201080P%20Full%20HD%20Video%20Audio%20Mu&amp;source=lnms&amp;tbm=isch&amp;sa=X&amp;ved=0ahUKEwiSn6nExoniAhUvQRUIHab-DuYQ_AUIDigB&amp;biw=1745&amp;bih=852" TargetMode="External"/><Relationship Id="rId602"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025"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232" Type="http://schemas.openxmlformats.org/officeDocument/2006/relationships/hyperlink" Target="https://www.google.com/search?q=ESR%20H&#252;lle%20kompatibel%20mit%20iPad%20Air%205%20Generation%202022%20H&#252;lle%20/iPad%20Air%204%20Generation&amp;source=lnms&amp;tbm=isch&amp;sa=X&amp;ved=0ahUKEwiSn6nExoniAhUvQRUIHab-DuYQ_AUIDigB&amp;biw=1745&amp;bih=852" TargetMode="External"/><Relationship Id="rId185" Type="http://schemas.openxmlformats.org/officeDocument/2006/relationships/hyperlink" Target="https://www.google.com/search?q=UKing%201500W%20Nebelmaschine%206%20RGB%20LED,Partylicht%20Rauchmaschine%20mit%20Fernbedienung%20u&amp;source=lnms&amp;tbm=isch&amp;sa=X&amp;ved=0ahUKEwiSn6nExoniAhUvQRUIHab-DuYQ_AUIDigB&amp;biw=1745&amp;bih=852" TargetMode="External"/><Relationship Id="rId1909"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392" Type="http://schemas.openxmlformats.org/officeDocument/2006/relationships/hyperlink" Target="https://www.google.com/search?q=HG%20Power%20Abluftventilator%20150mm%20Axial%20Rohrventilator%20Kanalventilator%20Metall%20Star&amp;source=lnms&amp;tbm=isch&amp;sa=X&amp;ved=0ahUKEwiSn6nExoniAhUvQRUIHab-DuYQ_AUIDigB&amp;biw=1745&amp;bih=852" TargetMode="External"/><Relationship Id="rId207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80" Type="http://schemas.openxmlformats.org/officeDocument/2006/relationships/hyperlink" Target="https://www.google.com/search?q=Qukir%20Einhorn%20Geschenk%20M&#228;dchen%202%203%204%205%206%207%20Jahre,%20Nachttischlampe%20Kinder%20Meerjun&amp;source=lnms&amp;tbm=isch&amp;sa=X&amp;ved=0ahUKEwiSn6nExoniAhUvQRUIHab-DuYQ_AUIDigB&amp;biw=1745&amp;bih=852" TargetMode="External"/><Relationship Id="rId252"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214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12" Type="http://schemas.openxmlformats.org/officeDocument/2006/relationships/hyperlink" Target="https://www.google.com/search?q=Fish%20Mate%20F14&#160;Fischfutterautomat%20f&#252;r%20Aquarium&amp;source=lnms&amp;tbm=isch&amp;sa=X&amp;ved=0ahUKEwiSn6nExoniAhUvQRUIHab-DuYQ_AUIDigB&amp;biw=1745&amp;bih=852" TargetMode="External"/><Relationship Id="rId1699"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200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29"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559" Type="http://schemas.openxmlformats.org/officeDocument/2006/relationships/hyperlink" Target="https://www.google.com/search?q=ProCase%20Soporte%20Portatil%20para%20MacBook%20Pro/Air%20Surface%20DELL%20HP%20Samsung%20Lenovo%20Xia&amp;source=lnms&amp;tbm=isch&amp;sa=X&amp;ved=0ahUKEwiSn6nExoniAhUvQRUIHab-DuYQ_AUIDigB&amp;biw=1745&amp;bih=852" TargetMode="External"/><Relationship Id="rId1766"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73" Type="http://schemas.openxmlformats.org/officeDocument/2006/relationships/hyperlink" Target="https://www.google.com/search?q=Versenken%20Bohren%20Bit%20Einstellen,%204EVERHOPE%208%20St&#252;cke%20HSS%205%20Flute%20Senker%20Bohrer%20Se&amp;source=lnms&amp;tbm=isch&amp;sa=X&amp;ved=0ahUKEwiSn6nExoniAhUvQRUIHab-DuYQ_AUIDigB&amp;biw=1745&amp;bih=852" TargetMode="External"/><Relationship Id="rId58" Type="http://schemas.openxmlformats.org/officeDocument/2006/relationships/hyperlink" Target="https://www.google.com/search?q=Vejaoo%20Hundematte%20Weiche%20und%20warme%20Matte%20Liegedecke%20f&#252;r%20Hunde%20und%20Katzen%20Sofa%20f&#252;&amp;source=lnms&amp;tbm=isch&amp;sa=X&amp;ved=0ahUKEwiSn6nExoniAhUvQRUIHab-DuYQ_AUIDigB&amp;biw=1745&amp;bih=852" TargetMode="External"/><Relationship Id="rId1419" Type="http://schemas.openxmlformats.org/officeDocument/2006/relationships/hyperlink" Target="https://www.google.com/search?q=ORICO%204%20in%201%20OTG%20Adapter%204K@30Hz%20USB%20C%20Hub%20mit%204K%20HDMI,%20USB%203.0,%20USB%202.0,%20USB%20C%20&amp;source=lnms&amp;tbm=isch&amp;sa=X&amp;ved=0ahUKEwiSn6nExoniAhUvQRUIHab-DuYQ_AUIDigB&amp;biw=1745&amp;bih=852" TargetMode="External"/><Relationship Id="rId1626" Type="http://schemas.openxmlformats.org/officeDocument/2006/relationships/hyperlink" Target="https://www.google.com/search?q=Keymark%20Siphon%20Schwarz%20Tassensiphon%20f&#252;r%20Waschbecken%20&amp;%20Waschtisch,%20Messing%20Univer&amp;source=lnms&amp;tbm=isch&amp;sa=X&amp;ved=0ahUKEwiSn6nExoniAhUvQRUIHab-DuYQ_AUIDigB&amp;biw=1745&amp;bih=852" TargetMode="External"/><Relationship Id="rId1833"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900"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579" Type="http://schemas.openxmlformats.org/officeDocument/2006/relationships/hyperlink" Target="https://www.google.com/search?q=Dracarys%20Katzen%20h&#228;ngematte%20Fenster%20|%20f&#252;r%20gro&#223;e%20Katzen%20bis%2025%20kg%20|%20Verst&#228;rkte%20Kat&amp;source=lnms&amp;tbm=isch&amp;sa=X&amp;ved=0ahUKEwiSn6nExoniAhUvQRUIHab-DuYQ_AUIDigB&amp;biw=1745&amp;bih=852" TargetMode="External"/><Relationship Id="rId786" Type="http://schemas.openxmlformats.org/officeDocument/2006/relationships/hyperlink" Target="https://www.google.com/search?q=Fahrradkorb%20Vorne%20Abnehmbar%20Fahrradtasche%20Faltbar,Multifunktions%20Gep&#228;cktr&#228;ger%20Hu&amp;source=lnms&amp;tbm=isch&amp;sa=X&amp;ved=0ahUKEwiSn6nExoniAhUvQRUIHab-DuYQ_AUIDigB&amp;biw=1745&amp;bih=852" TargetMode="External"/><Relationship Id="rId993" Type="http://schemas.openxmlformats.org/officeDocument/2006/relationships/hyperlink" Target="https://www.google.com/search?q=BEDSURE%20Vorhang%20Blickdicht%20Gardinen%20Hellgrau%20mit%20&#214;sen%202er%20Set%20-%20Verdunklungsvorh&amp;source=lnms&amp;tbm=isch&amp;sa=X&amp;ved=0ahUKEwiSn6nExoniAhUvQRUIHab-DuYQ_AUIDigB&amp;biw=1745&amp;bih=852" TargetMode="External"/><Relationship Id="rId2467"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439"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46"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069"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1276"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483"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327" Type="http://schemas.openxmlformats.org/officeDocument/2006/relationships/hyperlink" Target="https://www.google.com/search?q=ONEVER%20Lenkrad%20Knopf%20Spinner,%20Universal%20Fit%20Lenkrad%20Power%20Ball%20Griff%20f&#168;&#185;r%20Auto%20F&amp;source=lnms&amp;tbm=isch&amp;sa=X&amp;ved=0ahUKEwiSn6nExoniAhUvQRUIHab-DuYQ_AUIDigB&amp;biw=1745&amp;bih=852" TargetMode="External"/><Relationship Id="rId506" Type="http://schemas.openxmlformats.org/officeDocument/2006/relationships/hyperlink" Target="https://www.google.com/search?q=Mantas%20El&#232;ctricas%20Almohadilla%20T&#233;rmica,%20Calienta%20Rapida,%206%20Niveles%20de%20Temp,4%20Temp&amp;source=lnms&amp;tbm=isch&amp;sa=X&amp;ved=0ahUKEwiSn6nExoniAhUvQRUIHab-DuYQ_AUIDigB&amp;biw=1745&amp;bih=852" TargetMode="External"/><Relationship Id="rId853" Type="http://schemas.openxmlformats.org/officeDocument/2006/relationships/hyperlink" Target="https://www.google.com/search?q=JETech%20Ultra%20D&#252;nne%20(0,35%20mm)%20H&#252;lle%20Kompatibel%20mit%20iPhone%2011%206,1%22,%20Kameraobjektiv&amp;source=lnms&amp;tbm=isch&amp;sa=X&amp;ved=0ahUKEwiSn6nExoniAhUvQRUIHab-DuYQ_AUIDigB&amp;biw=1745&amp;bih=852" TargetMode="External"/><Relationship Id="rId1136"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690" Type="http://schemas.openxmlformats.org/officeDocument/2006/relationships/hyperlink" Target="https://www.google.com/search?q=Sunnykud%20Tipi%20Zelt%20f&#252;r%20Haustiere%20Hundezelt%20Katzenzelt%20Haustierzelte%20H&#228;user%20mit%20K&amp;source=lnms&amp;tbm=isch&amp;sa=X&amp;ved=0ahUKEwiSn6nExoniAhUvQRUIHab-DuYQ_AUIDigB&amp;biw=1745&amp;bih=852" TargetMode="External"/><Relationship Id="rId2534"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713"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20" Type="http://schemas.openxmlformats.org/officeDocument/2006/relationships/hyperlink" Target="https://www.google.com/search?q=BEDSURE%20Daunendecke%20200x200%20Bettdecke%20Winter%20-%20Extra%20Warm%20Federbetten%20200x200cm%20&amp;source=lnms&amp;tbm=isch&amp;sa=X&amp;ved=0ahUKEwiSn6nExoniAhUvQRUIHab-DuYQ_AUIDigB&amp;biw=1745&amp;bih=852" TargetMode="External"/><Relationship Id="rId1343" Type="http://schemas.openxmlformats.org/officeDocument/2006/relationships/hyperlink" Target="https://www.google.com/search?q=Solarlampen%20f&#252;r%20Au&#223;en,%20&#12304;4%20St&#252;ck&#12305;Litogo%20140%20LED%20Solar%20Aussenleuchte%20mit%20Bewegungs&amp;source=lnms&amp;tbm=isch&amp;sa=X&amp;ved=0ahUKEwiSn6nExoniAhUvQRUIHab-DuYQ_AUIDigB&amp;biw=1745&amp;bih=852" TargetMode="External"/><Relationship Id="rId1550" Type="http://schemas.openxmlformats.org/officeDocument/2006/relationships/hyperlink" Target="https://www.google.com/search?q=Sovol%20SO-2%20Machine%20&#224;%20graver%20CNC%20avec%20protection%20des%20yeux%20&#224;%20mise%20au%20point%20fixe,%20m&amp;source=lnms&amp;tbm=isch&amp;sa=X&amp;ved=0ahUKEwiSn6nExoniAhUvQRUIHab-DuYQ_AUIDigB&amp;biw=1745&amp;bih=852" TargetMode="External"/><Relationship Id="rId2601" Type="http://schemas.openxmlformats.org/officeDocument/2006/relationships/hyperlink" Target="https://www.google.com/search?q=Beschichtungsdickenmessger&#228;t%20-%20Tragbarer%20Mini-LCD-Autolackpr&#252;fer%20Energiesparende&amp;source=lnms&amp;tbm=isch&amp;sa=X&amp;ved=0ahUKEwiSn6nExoniAhUvQRUIHab-DuYQ_AUIDigB&amp;biw=1745&amp;bih=852" TargetMode="External"/><Relationship Id="rId1203"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410" Type="http://schemas.openxmlformats.org/officeDocument/2006/relationships/hyperlink" Target="https://www.google.com/search?q=DOSNTO%20f&#252;r%20Samsung%20Galaxy%20S10%20Plus%20H&#252;lle%20(6.4''),%20Handyh&#252;lle%20mit%20360%20Grad%20Drehba&amp;source=lnms&amp;tbm=isch&amp;sa=X&amp;ved=0ahUKEwiSn6nExoniAhUvQRUIHab-DuYQ_AUIDigB&amp;biw=1745&amp;bih=852" TargetMode="External"/><Relationship Id="rId29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184" Type="http://schemas.openxmlformats.org/officeDocument/2006/relationships/hyperlink" Target="https://www.google.com/search?q=Hoonyer%20Display%20f&#252;r%20iPhone%208%20Plus%20schwarz%20LCD-Ersatz%20Bildschirm%20Digitizer,%20Ersat&amp;source=lnms&amp;tbm=isch&amp;sa=X&amp;ved=0ahUKEwiSn6nExoniAhUvQRUIHab-DuYQ_AUIDigB&amp;biw=1745&amp;bih=852" TargetMode="External"/><Relationship Id="rId2391" Type="http://schemas.openxmlformats.org/officeDocument/2006/relationships/hyperlink" Target="https://www.google.com/search?q=PETTOM%20Katzenspielzeug%20Elektrisch%20Spielzeug%20mit%20Feder%20interaktives%20Spielzeug%20f&#252;r&amp;source=lnms&amp;tbm=isch&amp;sa=X&amp;ved=0ahUKEwiSn6nExoniAhUvQRUIHab-DuYQ_AUIDigB&amp;biw=1745&amp;bih=852" TargetMode="External"/><Relationship Id="rId156" Type="http://schemas.openxmlformats.org/officeDocument/2006/relationships/hyperlink" Target="https://www.google.com/search?q=ESR%20Funda%20iPad%209&#170;%20generaci&#243;n%202021/%20iPad%208&#170;gen%202020/%20iPad%207&#170;gen%202019%2010.2%22%20con%20So&amp;source=lnms&amp;tbm=isch&amp;sa=X&amp;ved=0ahUKEwiSn6nExoniAhUvQRUIHab-DuYQ_AUIDigB&amp;biw=1745&amp;bih=852" TargetMode="External"/><Relationship Id="rId36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70"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204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51" Type="http://schemas.openxmlformats.org/officeDocument/2006/relationships/hyperlink" Target="https://www.google.com/search?q=MILIWAN%20Futternapf%20f&#252;r%20Hunde,%20Anti-Nahrung,%20Futterspender%20f&#252;r%20langsames%20Futter%20f&amp;source=lnms&amp;tbm=isch&amp;sa=X&amp;ved=0ahUKEwiSn6nExoniAhUvQRUIHab-DuYQ_AUIDigB&amp;biw=1745&amp;bih=852" TargetMode="External"/><Relationship Id="rId223" Type="http://schemas.openxmlformats.org/officeDocument/2006/relationships/hyperlink" Target="https://www.google.com/search?q=Amazon%20Brand%20-%20Umi%20Sofabezug%20Stretch%20Sofa%20Protector%20Couchbezug%20Kleine%20Karos%20Poly&amp;source=lnms&amp;tbm=isch&amp;sa=X&amp;ved=0ahUKEwiSn6nExoniAhUvQRUIHab-DuYQ_AUIDigB&amp;biw=1745&amp;bih=852" TargetMode="External"/><Relationship Id="rId430"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1060"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211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877" Type="http://schemas.openxmlformats.org/officeDocument/2006/relationships/hyperlink" Target="https://www.google.com/search?q=Boland%2085881%20-%20Per&#252;cke%20Cabaret,%20Schwarz,%20mittellang,%20Bob%20mit%20Pony,%20Kunsthaar,%20Fr&amp;source=lnms&amp;tbm=isch&amp;sa=X&amp;ved=0ahUKEwiSn6nExoniAhUvQRUIHab-DuYQ_AUIDigB&amp;biw=1745&amp;bih=852" TargetMode="External"/><Relationship Id="rId1737" Type="http://schemas.openxmlformats.org/officeDocument/2006/relationships/hyperlink" Target="https://www.google.com/search?q=PROIRON%20Hula%20Hoop%20Reifen%20f&#252;r%20Erwachsene%20&amp;%20Kinder,%201,2%20kg%20Gewichten%20und%2073-98cm%20S&amp;source=lnms&amp;tbm=isch&amp;sa=X&amp;ved=0ahUKEwiSn6nExoniAhUvQRUIHab-DuYQ_AUIDigB&amp;biw=1745&amp;bih=852" TargetMode="External"/><Relationship Id="rId1944" Type="http://schemas.openxmlformats.org/officeDocument/2006/relationships/hyperlink" Target="https://www.google.com/search?q=65W%20USB%20C%20Netzteil%20Type%20C%20Adapter%20Laptop%20Ladeger&#228;t%20f&#252;r%20Lenovo%20ThinkPad,%20HP,%20ASUS&amp;source=lnms&amp;tbm=isch&amp;sa=X&amp;ved=0ahUKEwiSn6nExoniAhUvQRUIHab-DuYQ_AUIDigB&amp;biw=1745&amp;bih=852" TargetMode="External"/><Relationship Id="rId29"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804"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897" Type="http://schemas.openxmlformats.org/officeDocument/2006/relationships/hyperlink" Target="https://www.google.com/search?q=JETech%20Ultra%20Slim%20H&#252;lle%20Kompatibel%20mit%20iPhone%2012%206,1%20Zoll,%20Matte%20Finish%20Minimali&amp;source=lnms&amp;tbm=isch&amp;sa=X&amp;ved=0ahUKEwiSn6nExoniAhUvQRUIHab-DuYQ_AUIDigB&amp;biw=1745&amp;bih=852" TargetMode="External"/><Relationship Id="rId2578" Type="http://schemas.openxmlformats.org/officeDocument/2006/relationships/hyperlink" Target="https://www.google.com/search?q=Ant%20Mag%20Magnethaken%20Starke%20Neodym%20Magnetische%20Haken%20mit%2063,5KG%20Haftkraft%20Magnet%20&amp;source=lnms&amp;tbm=isch&amp;sa=X&amp;ved=0ahUKEwiSn6nExoniAhUvQRUIHab-DuYQ_AUIDigB&amp;biw=1745&amp;bih=852" TargetMode="External"/><Relationship Id="rId757" Type="http://schemas.openxmlformats.org/officeDocument/2006/relationships/hyperlink" Target="https://www.google.com/search?q=ANSIO%20Oszillierender%20Turmventilator%20mit%20Fernsteuerung-%20S&#228;ulenventilator%20-%2076cm%20S&amp;source=lnms&amp;tbm=isch&amp;sa=X&amp;ved=0ahUKEwiSn6nExoniAhUvQRUIHab-DuYQ_AUIDigB&amp;biw=1745&amp;bih=852" TargetMode="External"/><Relationship Id="rId964" Type="http://schemas.openxmlformats.org/officeDocument/2006/relationships/hyperlink" Target="https://www.google.com/search?q=JFG%20RACING%20Estriberas%20para%20motocicleta%20Dirt%20Bike%20estriberas%20para%20CRF50%20CRF70%20CRF&amp;source=lnms&amp;tbm=isch&amp;sa=X&amp;ved=0ahUKEwiSn6nExoniAhUvQRUIHab-DuYQ_AUIDigB&amp;biw=1745&amp;bih=852" TargetMode="External"/><Relationship Id="rId1387" Type="http://schemas.openxmlformats.org/officeDocument/2006/relationships/hyperlink" Target="https://www.google.com/search?q=ULAK%20iPad%209.7%20Zoll%202018/2017%20H&#252;lle,%20%5bArmor%20Serie%5d%20Sto&#223;fest%20Schutzh&#252;lle%20mit%20Kicks&amp;source=lnms&amp;tbm=isch&amp;sa=X&amp;ved=0ahUKEwiSn6nExoniAhUvQRUIHab-DuYQ_AUIDigB&amp;biw=1745&amp;bih=852" TargetMode="External"/><Relationship Id="rId1594" Type="http://schemas.openxmlformats.org/officeDocument/2006/relationships/hyperlink" Target="https://www.google.com/search?q=SupCase%20H&#252;lle%20f&#252;r%20iPad%20Air%205/4%20(2022/2020)%2010.9%20Zoll%20Case%20Bumper%20Schutzh&#252;lle%20360&amp;source=lnms&amp;tbm=isch&amp;sa=X&amp;ved=0ahUKEwiSn6nExoniAhUvQRUIHab-DuYQ_AUIDigB&amp;biw=1745&amp;bih=852" TargetMode="External"/><Relationship Id="rId2438" Type="http://schemas.openxmlformats.org/officeDocument/2006/relationships/hyperlink" Target="https://www.google.com/search?q=FC%20H&#252;lle%20f&#252;r%20Huawei%20MatePad%20Pro%2010.8%20-%20Schutz%20Huawei%20MatePad%20Pro%2010.8%202019%20H&#252;lle&amp;source=lnms&amp;tbm=isch&amp;sa=X&amp;ved=0ahUKEwiSn6nExoniAhUvQRUIHab-DuYQ_AUIDigB&amp;biw=1745&amp;bih=852" TargetMode="External"/><Relationship Id="rId2645" Type="http://schemas.openxmlformats.org/officeDocument/2006/relationships/hyperlink" Target="https://www.google.com/search?q=AMANKA%20Luces%20Bicicleta%20Recargable%20LED,%20Luz%20para%20Bicicleta%20por%20USB%20Conjunto%20de%20Lu&amp;source=lnms&amp;tbm=isch&amp;sa=X&amp;ved=0ahUKEwiSn6nExoniAhUvQRUIHab-DuYQ_AUIDigB&amp;biw=1745&amp;bih=852" TargetMode="External"/><Relationship Id="rId93" Type="http://schemas.openxmlformats.org/officeDocument/2006/relationships/hyperlink" Target="https://www.google.com/search?q=Readaeer%20Makeup%20Organizer/Kosmetik%20Aufbewahrungsbox/Schmink%20Aufbewahrungskasten%20&amp;source=lnms&amp;tbm=isch&amp;sa=X&amp;ved=0ahUKEwiSn6nExoniAhUvQRUIHab-DuYQ_AUIDigB&amp;biw=1745&amp;bih=852" TargetMode="External"/><Relationship Id="rId617"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24" Type="http://schemas.openxmlformats.org/officeDocument/2006/relationships/hyperlink" Target="https://www.google.com/search?q=Awroutdoor%20Hula%20Hoop%20Reifen,%20Hoola%20Hoop%20Reifen%20Erwachsene%20Zur%20Gewichtsreduktion%20&amp;source=lnms&amp;tbm=isch&amp;sa=X&amp;ved=0ahUKEwiSn6nExoniAhUvQRUIHab-DuYQ_AUIDigB&amp;biw=1745&amp;bih=852" TargetMode="External"/><Relationship Id="rId1247"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454" Type="http://schemas.openxmlformats.org/officeDocument/2006/relationships/hyperlink" Target="https://www.google.com/search?q=ARCELI%204pcs%20Nano%20V3.0%20Controller%20Terminal%20Adapter%20Schild%20Erweiterungsplatine%20Nan&amp;source=lnms&amp;tbm=isch&amp;sa=X&amp;ved=0ahUKEwiSn6nExoniAhUvQRUIHab-DuYQ_AUIDigB&amp;biw=1745&amp;bih=852" TargetMode="External"/><Relationship Id="rId1661" Type="http://schemas.openxmlformats.org/officeDocument/2006/relationships/hyperlink" Target="https://www.google.com/search?q=Kabelgebundener%20Empf&#228;nger,%20Sensorleiste%20F&#252;r%20Wii-System,%20Kabelgebundene%20Infrarots&amp;source=lnms&amp;tbm=isch&amp;sa=X&amp;ved=0ahUKEwiSn6nExoniAhUvQRUIHab-DuYQ_AUIDigB&amp;biw=1745&amp;bih=852" TargetMode="External"/><Relationship Id="rId2505"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1107" Type="http://schemas.openxmlformats.org/officeDocument/2006/relationships/hyperlink" Target="https://www.google.com/search?q=ESR%20H&#252;lle%20kompatibel%20mit%20iPad%20Pro%2012.9%202021%20(5.%20Generation)%20mit%20Stifthalter,%20Wei&amp;source=lnms&amp;tbm=isch&amp;sa=X&amp;ved=0ahUKEwiSn6nExoniAhUvQRUIHab-DuYQ_AUIDigB&amp;biw=1745&amp;bih=852" TargetMode="External"/><Relationship Id="rId1314" Type="http://schemas.openxmlformats.org/officeDocument/2006/relationships/hyperlink" Target="https://www.google.com/search?q=Kurtzy%20Tablett%20Serviertablett%20aus%20Klarem%20Acryl-Kunststoff%20mit%20Griffen%20-%20L40%20x%20B3&amp;source=lnms&amp;tbm=isch&amp;sa=X&amp;ved=0ahUKEwiSn6nExoniAhUvQRUIHab-DuYQ_AUIDigB&amp;biw=1745&amp;bih=852" TargetMode="External"/><Relationship Id="rId1521"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20"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08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95" Type="http://schemas.openxmlformats.org/officeDocument/2006/relationships/hyperlink" Target="https://www.google.com/search?q=QUNPON%20Klappbare%20Leiterfu&#223;st&#252;tze%20vor%20der%20Haust&#252;r%20mit%20Sicherheitshammerkopf%20f&#252;r%20e&amp;source=lnms&amp;tbm=isch&amp;sa=X&amp;ved=0ahUKEwiSn6nExoniAhUvQRUIHab-DuYQ_AUIDigB&amp;biw=1745&amp;bih=852" TargetMode="External"/><Relationship Id="rId267" Type="http://schemas.openxmlformats.org/officeDocument/2006/relationships/hyperlink" Target="https://www.google.com/search?q=FABCARE%20Set%20de%20pinzas%20de%20depilar%20para%20las%20cejas%20con%20cepillo%20(de%20cinco%20piezas)%20-%20&amp;source=lnms&amp;tbm=isch&amp;sa=X&amp;ved=0ahUKEwiSn6nExoniAhUvQRUIHab-DuYQ_AUIDigB&amp;biw=1745&amp;bih=852" TargetMode="External"/><Relationship Id="rId474" Type="http://schemas.openxmlformats.org/officeDocument/2006/relationships/hyperlink" Target="https://www.google.com/search?q=Plambag%20Sac%20de%20Voyage%20Homme,%2060L%20Extensible%20Grand%20Sac%20Fourre-Tout%20Toile%20pour%20Hom&amp;source=lnms&amp;tbm=isch&amp;sa=X&amp;ved=0ahUKEwiSn6nExoniAhUvQRUIHab-DuYQ_AUIDigB&amp;biw=1745&amp;bih=852" TargetMode="External"/><Relationship Id="rId2155" Type="http://schemas.openxmlformats.org/officeDocument/2006/relationships/hyperlink" Target="https://www.google.com/search?q=Octagon%20SX988%204K%20UHD%20H.265%20HEVC%20Internet%20Smart%20TV%20Set-Top%20Box%20-%20Multi-Boot%20Recei&amp;source=lnms&amp;tbm=isch&amp;sa=X&amp;ved=0ahUKEwiSn6nExoniAhUvQRUIHab-DuYQ_AUIDigB&amp;biw=1745&amp;bih=852" TargetMode="External"/><Relationship Id="rId127"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681"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362"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33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41"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1171"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201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22"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401" Type="http://schemas.openxmlformats.org/officeDocument/2006/relationships/hyperlink" Target="https://www.google.com/search?q=OROPY%20Industrieller%20Stil%20Rohr-Kleidergestell%20an%20der%20Wand%20befestigte%20abnehmbare%20R&amp;source=lnms&amp;tbm=isch&amp;sa=X&amp;ved=0ahUKEwiSn6nExoniAhUvQRUIHab-DuYQ_AUIDigB&amp;biw=1745&amp;bih=852" TargetMode="External"/><Relationship Id="rId1031"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98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848"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91" Type="http://schemas.openxmlformats.org/officeDocument/2006/relationships/hyperlink" Target="https://www.google.com/search?q=HOMELODY%20Wasserhahn%20Bad%20Wasserfall%20Hoch,360&#176;%20Schwenkbare%20Waschtischarmatur%20Misch&amp;source=lnms&amp;tbm=isch&amp;sa=X&amp;ved=0ahUKEwiSn6nExoniAhUvQRUIHab-DuYQ_AUIDigB&amp;biw=1745&amp;bih=852" TargetMode="External"/><Relationship Id="rId1708"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15" Type="http://schemas.openxmlformats.org/officeDocument/2006/relationships/hyperlink" Target="https://www.google.com/search?q=Wasserhahn%20Bad%20Schwarz,%20CECIPA%20Wasserfall%20Wasserhahn%20Schwarz%20Waschtischarmatur%20W&amp;source=lnms&amp;tbm=isch&amp;sa=X&amp;ved=0ahUKEwiSn6nExoniAhUvQRUIHab-DuYQ_AUIDigB&amp;biw=1745&amp;bih=852" TargetMode="External"/><Relationship Id="rId868"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498"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549" Type="http://schemas.openxmlformats.org/officeDocument/2006/relationships/hyperlink" Target="https://www.google.com/search?q=BLESYS%2014.8V%20RI04%20HSTNN-DB7B%20Akku%20f&#252;r%20HP%20ProBook%20450%20G3%20455%20G3%20470%20G3%20Envy%2015-q0&amp;source=lnms&amp;tbm=isch&amp;sa=X&amp;ved=0ahUKEwiSn6nExoniAhUvQRUIHab-DuYQ_AUIDigB&amp;biw=1745&amp;bih=852" TargetMode="External"/><Relationship Id="rId72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35"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358" Type="http://schemas.openxmlformats.org/officeDocument/2006/relationships/hyperlink" Target="https://www.google.com/search?q=Absorbierende%20Fu&#223;matten%20f&#252;r%20Hunde,%2033%20x%2045%20cm,%20mit%20Aktivkohle,%20Packung%20mit%20100%20S&amp;source=lnms&amp;tbm=isch&amp;sa=X&amp;ved=0ahUKEwiSn6nExoniAhUvQRUIHab-DuYQ_AUIDigB&amp;biw=1745&amp;bih=852" TargetMode="External"/><Relationship Id="rId1565" Type="http://schemas.openxmlformats.org/officeDocument/2006/relationships/hyperlink" Target="https://www.google.com/search?q=SUPCASE%20Unicorn%20Beetle%20Series%20H&#252;lle%20f&#252;r%20MacBook%20Pro%2016%20Zoll%20(2021)%20A2485%20M1%20Pro%20&amp;source=lnms&amp;tbm=isch&amp;sa=X&amp;ved=0ahUKEwiSn6nExoniAhUvQRUIHab-DuYQ_AUIDigB&amp;biw=1745&amp;bih=852" TargetMode="External"/><Relationship Id="rId1772"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2409" Type="http://schemas.openxmlformats.org/officeDocument/2006/relationships/hyperlink" Target="https://www.google.com/search?q=LIEKUMM%20Slow%20Feeding%20Hundenapf%20Keramik%20Katzennapf%20Kein%20Ersticken%20Slow%20Feeder%20Exp&amp;source=lnms&amp;tbm=isch&amp;sa=X&amp;ved=0ahUKEwiSn6nExoniAhUvQRUIHab-DuYQ_AUIDigB&amp;biw=1745&amp;bih=852" TargetMode="External"/><Relationship Id="rId2616" Type="http://schemas.openxmlformats.org/officeDocument/2006/relationships/hyperlink" Target="https://www.google.com/search?q=Digital%20Multimeter%20Messger&#228;t,AoKoZo%2021D%20Auto%20Range%20Multimeter%206000%20Counts,%20True%20&amp;source=lnms&amp;tbm=isch&amp;sa=X&amp;ved=0ahUKEwiSn6nExoniAhUvQRUIHab-DuYQ_AUIDigB&amp;biw=1745&amp;bih=852" TargetMode="External"/><Relationship Id="rId64" Type="http://schemas.openxmlformats.org/officeDocument/2006/relationships/hyperlink" Target="https://www.google.com/search?q=Bncxdc%20Clip%20de%20ceinture%20de%20s&#233;curit&#233;,%20ajusteur%20de%20ceinture%20de%20s&#233;curit&#233;,%204%20pi&#232;ces%20&amp;source=lnms&amp;tbm=isch&amp;sa=X&amp;ved=0ahUKEwiSn6nExoniAhUvQRUIHab-DuYQ_AUIDigB&amp;biw=1745&amp;bih=852" TargetMode="External"/><Relationship Id="rId1218"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425" Type="http://schemas.openxmlformats.org/officeDocument/2006/relationships/hyperlink" Target="https://www.google.com/search?q=DOSNTO%20H&#252;lle%20f&#252;r%20Xiaomi%20Redmi%20Note%208%20Pro%20H&#252;lle%20mit%20360%20Grad%20Drehbarem%20Magnetisch&amp;source=lnms&amp;tbm=isch&amp;sa=X&amp;ved=0ahUKEwiSn6nExoniAhUvQRUIHab-DuYQ_AUIDigB&amp;biw=1745&amp;bih=852" TargetMode="External"/><Relationship Id="rId1632" Type="http://schemas.openxmlformats.org/officeDocument/2006/relationships/hyperlink" Target="https://www.google.com/search?q=Ronlap%202er-Set%20moblies%20Waschmaschinen%20Untergestell%20Transportroller%20f&#252;r%20Waschmasc&amp;source=lnms&amp;tbm=isch&amp;sa=X&amp;ved=0ahUKEwiSn6nExoniAhUvQRUIHab-DuYQ_AUIDigB&amp;biw=1745&amp;bih=852" TargetMode="External"/><Relationship Id="rId2199" Type="http://schemas.openxmlformats.org/officeDocument/2006/relationships/hyperlink" Target="https://www.google.com/search?q=MDINGTD%20Geschenk%20Junge%202-5%20Jahre,%20Spielzeug%20ab%202%203%204%205%20Jahre%20M&#228;dchen%20Auto%20Kinder&amp;source=lnms&amp;tbm=isch&amp;sa=X&amp;ved=0ahUKEwiSn6nExoniAhUvQRUIHab-DuYQ_AUIDigB&amp;biw=1745&amp;bih=852" TargetMode="External"/><Relationship Id="rId378" Type="http://schemas.openxmlformats.org/officeDocument/2006/relationships/hyperlink" Target="https://www.google.com/search?q=DIGITNOW!%20Tragbare%20Karaoke%20Mikrofon%20Mixer%20System%20Set,%20mit%20Dual-UHF-Funkmikrofon,&amp;source=lnms&amp;tbm=isch&amp;sa=X&amp;ved=0ahUKEwiSn6nExoniAhUvQRUIHab-DuYQ_AUIDigB&amp;biw=1745&amp;bih=852" TargetMode="External"/><Relationship Id="rId585"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792" Type="http://schemas.openxmlformats.org/officeDocument/2006/relationships/hyperlink" Target="https://www.google.com/search?q=Tyhbelle%20Bunte%20LCD%20Schreibtafel%2012%22,%20Writing%20Tablet%20hellere%20Schrift%20mit%20Anti-Cle&amp;source=lnms&amp;tbm=isch&amp;sa=X&amp;ved=0ahUKEwiSn6nExoniAhUvQRUIHab-DuYQ_AUIDigB&amp;biw=1745&amp;bih=852" TargetMode="External"/><Relationship Id="rId205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66"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73" Type="http://schemas.openxmlformats.org/officeDocument/2006/relationships/hyperlink" Target="https://www.google.com/search?q=Forefront%20Cases%20Smart%20H&#252;lle%20f&#252;r%20Huawei%20Mediapad%20M6%208.4,%20Magnetische%20Schutz&#252;lle%20C&amp;source=lnms&amp;tbm=isch&amp;sa=X&amp;ved=0ahUKEwiSn6nExoniAhUvQRUIHab-DuYQ_AUIDigB&amp;biw=1745&amp;bih=852" TargetMode="External"/><Relationship Id="rId238"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45" Type="http://schemas.openxmlformats.org/officeDocument/2006/relationships/hyperlink" Target="https://www.google.com/search?q=KLIM%20Lingo%20-%20USB-Desktop-Mikrofon%20f&#252;r%20PC%20und%20Mac%20-%20Mit%20Stummschalttaste%20-%20Kompat&amp;source=lnms&amp;tbm=isch&amp;sa=X&amp;ved=0ahUKEwiSn6nExoniAhUvQRUIHab-DuYQ_AUIDigB&amp;biw=1745&amp;bih=852" TargetMode="External"/><Relationship Id="rId652" Type="http://schemas.openxmlformats.org/officeDocument/2006/relationships/hyperlink" Target="https://www.google.com/search?q=Lurrose%20Flor%20Nupcial%20Diadema%20Tela%20Floral%20Pelo%20Vid%20Dulce%20Oro%20Boda%20Accesorios%20para&amp;source=lnms&amp;tbm=isch&amp;sa=X&amp;ved=0ahUKEwiSn6nExoniAhUvQRUIHab-DuYQ_AUIDigB&amp;biw=1745&amp;bih=852" TargetMode="External"/><Relationship Id="rId1075" Type="http://schemas.openxmlformats.org/officeDocument/2006/relationships/hyperlink" Target="https://www.google.com/search?q=REDSTORM%20Wireless%20Controller%20f&#252;r%20Nintendo%20Switch,%20Bluetooth%20Pro%20Controller%20f&#252;r%20S&amp;source=lnms&amp;tbm=isch&amp;sa=X&amp;ved=0ahUKEwiSn6nExoniAhUvQRUIHab-DuYQ_AUIDigB&amp;biw=1745&amp;bih=852" TargetMode="External"/><Relationship Id="rId1282" Type="http://schemas.openxmlformats.org/officeDocument/2006/relationships/hyperlink" Target="https://www.google.com/search?q=ESR%20Hartschalen%20H&#252;lle%20kompatibel%20mit%20iPad%20Mini%205%202019%207,9%20Zoll%20%5binkompatibel%20mit&amp;source=lnms&amp;tbm=isch&amp;sa=X&amp;ved=0ahUKEwiSn6nExoniAhUvQRUIHab-DuYQ_AUIDigB&amp;biw=1745&amp;bih=852" TargetMode="External"/><Relationship Id="rId212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3" Type="http://schemas.openxmlformats.org/officeDocument/2006/relationships/hyperlink" Target="https://www.google.com/search?q=FIFINE%20USB%20Gaming%20Mikrofon,%20RGB%20Dynamische%20Mikrofone%20PC%20mit%20Stummschalttaste,%20Pl&amp;source=lnms&amp;tbm=isch&amp;sa=X&amp;ved=0ahUKEwiSn6nExoniAhUvQRUIHab-DuYQ_AUIDigB&amp;biw=1745&amp;bih=852" TargetMode="External"/><Relationship Id="rId2540" Type="http://schemas.openxmlformats.org/officeDocument/2006/relationships/hyperlink" Target="https://www.google.com/search?q=Nikou%20Druckschalter%20-%20Manifold%20Regulator%20Manometer%20Luftkompressor%20Druckregelvent&amp;source=lnms&amp;tbm=isch&amp;sa=X&amp;ved=0ahUKEwiSn6nExoniAhUvQRUIHab-DuYQ_AUIDigB&amp;biw=1745&amp;bih=852" TargetMode="External"/><Relationship Id="rId30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12" Type="http://schemas.openxmlformats.org/officeDocument/2006/relationships/hyperlink" Target="https://www.google.com/search?q=ActiveForever%20Neoprenbeschichtete%20Hanteln%201-10KG%20in%20Paaren%20oder%20Sets%20mit%20Halteru&amp;source=lnms&amp;tbm=isch&amp;sa=X&amp;ved=0ahUKEwiSn6nExoniAhUvQRUIHab-DuYQ_AUIDigB&amp;biw=1745&amp;bih=852" TargetMode="External"/><Relationship Id="rId1142" Type="http://schemas.openxmlformats.org/officeDocument/2006/relationships/hyperlink" Target="https://www.google.com/search?q=ESR%20H&#252;lle%20kompatibel%20mit%20iPad%20Pro%2012.9%202020%20(4.%20Generation),%20Rebound%20Slim%20Smart%20&amp;source=lnms&amp;tbm=isch&amp;sa=X&amp;ved=0ahUKEwiSn6nExoniAhUvQRUIHab-DuYQ_AUIDigB&amp;biw=1745&amp;bih=852" TargetMode="External"/><Relationship Id="rId2400" Type="http://schemas.openxmlformats.org/officeDocument/2006/relationships/hyperlink" Target="https://www.google.com/search?q=FIFINE%20USB%20Mikrofon,%20PC%20Kondensator%20Mikrofone%20mit%20St&#228;nder,%20Studioqualit&#228;t%20Aufnah&amp;source=lnms&amp;tbm=isch&amp;sa=X&amp;ved=0ahUKEwiSn6nExoniAhUvQRUIHab-DuYQ_AUIDigB&amp;biw=1745&amp;bih=852" TargetMode="External"/><Relationship Id="rId1002" Type="http://schemas.openxmlformats.org/officeDocument/2006/relationships/hyperlink" Target="https://www.google.com/search?q=Smart%20Hula%20Hoop%20Reifen%20Erwachsene%20Hulahuppreif%20Zum%20Abnehmen,%20Fitness%20Hoop%20Reifen&amp;source=lnms&amp;tbm=isch&amp;sa=X&amp;ved=0ahUKEwiSn6nExoniAhUvQRUIHab-DuYQ_AUIDigB&amp;biw=1745&amp;bih=852" TargetMode="External"/><Relationship Id="rId1959" Type="http://schemas.openxmlformats.org/officeDocument/2006/relationships/hyperlink" Target="https://www.google.com/search?q=2Pcs%20Zunge%20und%20Nut%20Fr&#228;ser%20Set,%204EVERHOPE%20Holz%20T&#252;r%20Bodenbelag%208mm%203%20Z&#228;hne%20Schaft%20&amp;source=lnms&amp;tbm=isch&amp;sa=X&amp;ved=0ahUKEwiSn6nExoniAhUvQRUIHab-DuYQ_AUIDigB&amp;biw=1745&amp;bih=852" TargetMode="External"/><Relationship Id="rId1819"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2190" Type="http://schemas.openxmlformats.org/officeDocument/2006/relationships/hyperlink" Target="https://www.google.com/search?q=Firmoo%20Brille%20Damen%20Herren%20mit%20Blaulichtfilter%20Anti%20Blaulicht%20Computerbrille%20Run&amp;source=lnms&amp;tbm=isch&amp;sa=X&amp;ved=0ahUKEwiSn6nExoniAhUvQRUIHab-DuYQ_AUIDigB&amp;biw=1745&amp;bih=852" TargetMode="External"/><Relationship Id="rId162" Type="http://schemas.openxmlformats.org/officeDocument/2006/relationships/hyperlink" Target="https://www.google.com/search?q=ESR%20H&#252;lle%20kompatibel%20mit%20iPad%20Pro%2011%202020%20(2.%20Generation),%20Rebound%20Slim%20Smart%20Ca&amp;source=lnms&amp;tbm=isch&amp;sa=X&amp;ved=0ahUKEwiSn6nExoniAhUvQRUIHab-DuYQ_AUIDigB&amp;biw=1745&amp;bih=852" TargetMode="External"/><Relationship Id="rId205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79" Type="http://schemas.openxmlformats.org/officeDocument/2006/relationships/hyperlink" Target="https://www.google.com/search?q=WC-Garnitur%20-%20Mattes%20Chrom%20&#8211;%2022x18x70cm%20&#8211;%20Inkl.%20Toilettenpapierhalter%20und%20Toilet&amp;source=lnms&amp;tbm=isch&amp;sa=X&amp;ved=0ahUKEwiSn6nExoniAhUvQRUIHab-DuYQ_AUIDigB&amp;biw=1745&amp;bih=852" TargetMode="External"/><Relationship Id="rId839" Type="http://schemas.openxmlformats.org/officeDocument/2006/relationships/hyperlink" Target="https://www.google.com/search?q=TechKen%20Mini%20Drahtlos%20FM%20Transmitter%20Sender%20UKW%20Handy%20Wireless%20Auto%20AUX-Adapter%20&amp;source=lnms&amp;tbm=isch&amp;sa=X&amp;ved=0ahUKEwiSn6nExoniAhUvQRUIHab-DuYQ_AUIDigB&amp;biw=1745&amp;bih=852" TargetMode="External"/><Relationship Id="rId1469"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676" Type="http://schemas.openxmlformats.org/officeDocument/2006/relationships/hyperlink" Target="https://www.google.com/search?q=Shiatsu%20R&#252;cken-,%20Schulter-%20und%20Nackenmassageger&#228;t%20mit%20W&#228;rme%20-%20Deep%20Tissue%203D%20Kne&amp;source=lnms&amp;tbm=isch&amp;sa=X&amp;ved=0ahUKEwiSn6nExoniAhUvQRUIHab-DuYQ_AUIDigB&amp;biw=1745&amp;bih=852" TargetMode="External"/><Relationship Id="rId1883"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906" Type="http://schemas.openxmlformats.org/officeDocument/2006/relationships/hyperlink" Target="https://www.google.com/search?q=JETech%20Silikon%20H&#252;lle%20f&#252;r%20iPhone%20SE%202022/2020%20(3./2.%20Generation),%204,7%20Zoll,%20Ganzk&amp;source=lnms&amp;tbm=isch&amp;sa=X&amp;ved=0ahUKEwiSn6nExoniAhUvQRUIHab-DuYQ_AUIDigB&amp;biw=1745&amp;bih=852" TargetMode="External"/><Relationship Id="rId1329" Type="http://schemas.openxmlformats.org/officeDocument/2006/relationships/hyperlink" Target="https://www.google.com/search?q=Lichterkette%20Au&#223;en,%20Litogo%20Lichterkette%20Gl&#252;hbirnen%2031.1Ft%20G40%2025+2%20Globus%20Birnen&amp;source=lnms&amp;tbm=isch&amp;sa=X&amp;ved=0ahUKEwiSn6nExoniAhUvQRUIHab-DuYQ_AUIDigB&amp;biw=1745&amp;bih=852" TargetMode="External"/><Relationship Id="rId1536" Type="http://schemas.openxmlformats.org/officeDocument/2006/relationships/hyperlink" Target="https://www.google.com/search?q=ARCELI%202Pcs%20DC-DC%20Buck%20Voltage%20Converter%20Power%20Module%20Einstellbares%20Step-Down-Mo&amp;source=lnms&amp;tbm=isch&amp;sa=X&amp;ved=0ahUKEwiSn6nExoniAhUvQRUIHab-DuYQ_AUIDigB&amp;biw=1745&amp;bih=852" TargetMode="External"/><Relationship Id="rId1743" Type="http://schemas.openxmlformats.org/officeDocument/2006/relationships/hyperlink" Target="https://www.google.com/search?q=POWER%20GUIDANCE%20Turnringe%20aus%20mit%20verstellbaren%20Schnallenriemen,%20gymnastikringe%20f&amp;source=lnms&amp;tbm=isch&amp;sa=X&amp;ved=0ahUKEwiSn6nExoniAhUvQRUIHab-DuYQ_AUIDigB&amp;biw=1745&amp;bih=852" TargetMode="External"/><Relationship Id="rId1950" Type="http://schemas.openxmlformats.org/officeDocument/2006/relationships/hyperlink" Target="https://www.google.com/search?q=Duschkopf,%20Cevillae%20Duschkopf%20mit%20Schlauch%201.5m|Duschbrause%20Druckerh&#246;hend%20Wasser&amp;source=lnms&amp;tbm=isch&amp;sa=X&amp;ved=0ahUKEwiSn6nExoniAhUvQRUIHab-DuYQ_AUIDigB&amp;biw=1745&amp;bih=852" TargetMode="External"/><Relationship Id="rId35"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603"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10"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489" Type="http://schemas.openxmlformats.org/officeDocument/2006/relationships/hyperlink" Target="https://www.google.com/search?q=Qedertek%203m%20Christbaumbeleuchtung%20mit%20Gro&#223;e%20Sterne,%20317%20LED%20Weihnachtsbeleuchtun&amp;source=lnms&amp;tbm=isch&amp;sa=X&amp;ved=0ahUKEwiSn6nExoniAhUvQRUIHab-DuYQ_AUIDigB&amp;biw=1745&amp;bih=852" TargetMode="External"/><Relationship Id="rId696"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377" Type="http://schemas.openxmlformats.org/officeDocument/2006/relationships/hyperlink" Target="https://www.google.com/search?q=Ohuhu%20Akustikschaumstoff,%20Noppenschaumstoff,%20Akustik%20Schaumstoff,%20D&#228;mmung%20f&#252;r%20To&amp;source=lnms&amp;tbm=isch&amp;sa=X&amp;ved=0ahUKEwiSn6nExoniAhUvQRUIHab-DuYQ_AUIDigB&amp;biw=1745&amp;bih=852" TargetMode="External"/><Relationship Id="rId2584" Type="http://schemas.openxmlformats.org/officeDocument/2006/relationships/hyperlink" Target="https://www.google.com/search?q=Lolypot%20Handtuchhalter%20mit%20Klopapierhalter%20304%20Edelstahl,%20Doppelt%20Toilettenpapie&amp;source=lnms&amp;tbm=isch&amp;sa=X&amp;ved=0ahUKEwiSn6nExoniAhUvQRUIHab-DuYQ_AUIDigB&amp;biw=1745&amp;bih=852" TargetMode="External"/><Relationship Id="rId34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56"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63" Type="http://schemas.openxmlformats.org/officeDocument/2006/relationships/hyperlink" Target="https://www.google.com/search?q=Estriberas%20Moto%20Enduro%20Reposapies%20Moto%20para%20CRF50/70/110%20XR50/70/110%20Pit%20Dirt%20Bi&amp;source=lnms&amp;tbm=isch&amp;sa=X&amp;ved=0ahUKEwiSn6nExoniAhUvQRUIHab-DuYQ_AUIDigB&amp;biw=1745&amp;bih=852" TargetMode="External"/><Relationship Id="rId1186" Type="http://schemas.openxmlformats.org/officeDocument/2006/relationships/hyperlink" Target="https://www.google.com/search?q=ESR%20H&#252;lle%20kompatibel%20mit%20iPad%20Air%203%202019%2010.5%20Zoll%20-%20Ultra%20d&#252;nnes%20Smart%20Case%20Cov&amp;source=lnms&amp;tbm=isch&amp;sa=X&amp;ved=0ahUKEwiSn6nExoniAhUvQRUIHab-DuYQ_AUIDigB&amp;biw=1745&amp;bih=852" TargetMode="External"/><Relationship Id="rId1393" Type="http://schemas.openxmlformats.org/officeDocument/2006/relationships/hyperlink" Target="https://www.google.com/search?q=Platzsets%20Abwischbar,%20Aibesser%20Tischset%20Abwaschbar%206er%20Set%2045x30cm,%20Platzdeckche&amp;source=lnms&amp;tbm=isch&amp;sa=X&amp;ved=0ahUKEwiSn6nExoniAhUvQRUIHab-DuYQ_AUIDigB&amp;biw=1745&amp;bih=852" TargetMode="External"/><Relationship Id="rId2237" Type="http://schemas.openxmlformats.org/officeDocument/2006/relationships/hyperlink" Target="https://www.google.com/search?q=Microphone%20Arm%20Stand,%20ZealSound%20Adjustable%20Gooseneck%20Suspension%20Boom%20Scissor%20Mic&amp;source=lnms&amp;tbm=isch&amp;sa=X&amp;ved=0ahUKEwiSn6nExoniAhUvQRUIHab-DuYQ_AUIDigB&amp;biw=1745&amp;bih=852" TargetMode="External"/><Relationship Id="rId2444"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09" Type="http://schemas.openxmlformats.org/officeDocument/2006/relationships/hyperlink" Target="https://www.google.com/search?q=Belle%20Vous%20Stahl%20Vorh&#228;ngeschloss%20Set%20Laminiert,%20Vorh&#228;nge%20Schloss%20mit%202%20Schl&#252;ssel&amp;source=lnms&amp;tbm=isch&amp;sa=X&amp;ved=0ahUKEwiSn6nExoniAhUvQRUIHab-DuYQ_AUIDigB&amp;biw=1745&amp;bih=852" TargetMode="External"/><Relationship Id="rId416" Type="http://schemas.openxmlformats.org/officeDocument/2006/relationships/hyperlink" Target="https://www.google.com/search?q=Amazon%20Brand%20&#8211;%20Eono%20TPE%20Yogamatte%20rutschfest%20Gymnastikmatte%20Sportmatte%20Fitnessma&amp;source=lnms&amp;tbm=isch&amp;sa=X&amp;ved=0ahUKEwiSn6nExoniAhUvQRUIHab-DuYQ_AUIDigB&amp;biw=1745&amp;bih=852" TargetMode="External"/><Relationship Id="rId970" Type="http://schemas.openxmlformats.org/officeDocument/2006/relationships/hyperlink" Target="https://www.google.com/search?q=JFG%20Racing%20Soporte%20de%20elevaci&#243;n%20universal%20para%20motocicletas,%20rueda%20trasera%20y%20del&amp;source=lnms&amp;tbm=isch&amp;sa=X&amp;ved=0ahUKEwiSn6nExoniAhUvQRUIHab-DuYQ_AUIDigB&amp;biw=1745&amp;bih=852" TargetMode="External"/><Relationship Id="rId1046" Type="http://schemas.openxmlformats.org/officeDocument/2006/relationships/hyperlink" Target="https://www.google.com/search?q=Maletas%20de%20Cabina%2055x40x20%20rigidas/Troley%20de%20Viaje%20r&#237;gido%20y%20Ligero%20con%204%20Ruedas%20&amp;source=lnms&amp;tbm=isch&amp;sa=X&amp;ved=0ahUKEwiSn6nExoniAhUvQRUIHab-DuYQ_AUIDigB&amp;biw=1745&amp;bih=852" TargetMode="External"/><Relationship Id="rId1253" Type="http://schemas.openxmlformats.org/officeDocument/2006/relationships/hyperlink" Target="https://www.google.com/search?q=ESR%20Matte%20H&#252;lle%20kompatibel%20mit%20iPad%20Pro%2011%202021%20(3.%20Generation)%20H&#252;lle,%20Weiche%20TP&amp;source=lnms&amp;tbm=isch&amp;sa=X&amp;ved=0ahUKEwiSn6nExoniAhUvQRUIHab-DuYQ_AUIDigB&amp;biw=1745&amp;bih=852" TargetMode="External"/><Relationship Id="rId2651" Type="http://schemas.openxmlformats.org/officeDocument/2006/relationships/hyperlink" Target="https://www.google.com/search?q=Surepromise%205%20Set%20Metallstange%20Mittellochausstech%202%20bis%203%20Etage%20Etageren%20Gold%20f&#252;&amp;source=lnms&amp;tbm=isch&amp;sa=X&amp;ved=0ahUKEwiSn6nExoniAhUvQRUIHab-DuYQ_AUIDigB&amp;biw=1745&amp;bih=852" TargetMode="External"/><Relationship Id="rId623"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30" Type="http://schemas.openxmlformats.org/officeDocument/2006/relationships/hyperlink" Target="https://www.google.com/search?q=Awroutdoor%20Elektrische%20Luftpumpe%20Luftmatratze%20Elektropumpe%202%20in%201%20Inflate%20und%20De&amp;source=lnms&amp;tbm=isch&amp;sa=X&amp;ved=0ahUKEwiSn6nExoniAhUvQRUIHab-DuYQ_AUIDigB&amp;biw=1745&amp;bih=852" TargetMode="External"/><Relationship Id="rId1460" Type="http://schemas.openxmlformats.org/officeDocument/2006/relationships/hyperlink" Target="https://www.google.com/search?q=ULAK%20Glitzer%20H&#252;lle%20Kompatibel%20mit%20iPhone%2011,%20Glitzer%20Durchsichtige%20Schutzh&#252;lle%20H&amp;source=lnms&amp;tbm=isch&amp;sa=X&amp;ved=0ahUKEwiSn6nExoniAhUvQRUIHab-DuYQ_AUIDigB&amp;biw=1745&amp;bih=852" TargetMode="External"/><Relationship Id="rId2304" Type="http://schemas.openxmlformats.org/officeDocument/2006/relationships/hyperlink" Target="https://www.google.com/search?q=Suprent%20Rundb&#252;rste&amp;source=lnms&amp;tbm=isch&amp;sa=X&amp;ved=0ahUKEwiSn6nExoniAhUvQRUIHab-DuYQ_AUIDigB&amp;biw=1745&amp;bih=852" TargetMode="External"/><Relationship Id="rId2511" Type="http://schemas.openxmlformats.org/officeDocument/2006/relationships/hyperlink" Target="https://www.google.com/search?q=Martll%20Wandleuchte%20LED%20Wandlampe%20Innen%20Holz%20Wandbeleuchtung%20360&#176;%20Drehbare%20Wandli&amp;source=lnms&amp;tbm=isch&amp;sa=X&amp;ved=0ahUKEwiSn6nExoniAhUvQRUIHab-DuYQ_AUIDigB&amp;biw=1745&amp;bih=852" TargetMode="External"/><Relationship Id="rId1113" Type="http://schemas.openxmlformats.org/officeDocument/2006/relationships/hyperlink" Target="https://www.google.com/search?q=ESR%20magnetisch%20H&#252;lle%20kompatibel%20mit%20iPad%20Air%205%20Generation%202022%20H&#252;lle%20/iPad%20Air%204&amp;source=lnms&amp;tbm=isch&amp;sa=X&amp;ved=0ahUKEwiSn6nExoniAhUvQRUIHab-DuYQ_AUIDigB&amp;biw=1745&amp;bih=852" TargetMode="External"/><Relationship Id="rId1320" Type="http://schemas.openxmlformats.org/officeDocument/2006/relationships/hyperlink" Target="https://www.google.com/search?q=Mittelarmlehne%20Armlehne%20Universal%20Konsole%20Mittelkonsole%20Kunstleder%20Aufbewahrungs&amp;source=lnms&amp;tbm=isch&amp;sa=X&amp;ved=0ahUKEwiSn6nExoniAhUvQRUIHab-DuYQ_AUIDigB&amp;biw=1745&amp;bih=852" TargetMode="External"/><Relationship Id="rId209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7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80" Type="http://schemas.openxmlformats.org/officeDocument/2006/relationships/hyperlink" Target="https://www.google.com/search?q=KADS%2030000%20rpm%20m&#225;quina%20de%20pulido%20de%20u&#241;as%20el&#233;ctrica%20profesional%20torno%20para%20u&#241;as%20H&amp;source=lnms&amp;tbm=isch&amp;sa=X&amp;ved=0ahUKEwiSn6nExoniAhUvQRUIHab-DuYQ_AUIDigB&amp;biw=1745&amp;bih=852" TargetMode="External"/><Relationship Id="rId2161" Type="http://schemas.openxmlformats.org/officeDocument/2006/relationships/hyperlink" Target="https://www.google.com/search?q=KUS%20Wasserdichte%20GPS%20Tacho%20Kilometerz&#228;hler%200-200km/h%20F&#252;r%20Auto%20Motorrad%20Lkw%2085mm%20&amp;source=lnms&amp;tbm=isch&amp;sa=X&amp;ved=0ahUKEwiSn6nExoniAhUvQRUIHab-DuYQ_AUIDigB&amp;biw=1745&amp;bih=852" TargetMode="External"/><Relationship Id="rId133"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4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02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00" Type="http://schemas.openxmlformats.org/officeDocument/2006/relationships/hyperlink" Target="https://www.google.com/search?q=Amazon%20Brand%20-%20Umi%20Sofabezug%20Kleine%20Karos%20Polyester%20rutschfest%20Spandex%20Stoff%20Sof&amp;source=lnms&amp;tbm=isch&amp;sa=X&amp;ved=0ahUKEwiSn6nExoniAhUvQRUIHab-DuYQ_AUIDigB&amp;biw=1745&amp;bih=852" TargetMode="External"/><Relationship Id="rId1787"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9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79" Type="http://schemas.openxmlformats.org/officeDocument/2006/relationships/hyperlink" Target="https://www.google.com/search?q=MASTERTOP%20Kaffee%20Kapselhalter%20f&#252;r%2072%20Kapseln%20mit%20Doppelseitiges%20Tuch,%20Kapsel%20Auf&amp;source=lnms&amp;tbm=isch&amp;sa=X&amp;ved=0ahUKEwiSn6nExoniAhUvQRUIHab-DuYQ_AUIDigB&amp;biw=1745&amp;bih=852" TargetMode="External"/><Relationship Id="rId1647" Type="http://schemas.openxmlformats.org/officeDocument/2006/relationships/hyperlink" Target="https://www.google.com/search?q=Mauspad%20Gaming%20Mauspad%20Led%20Gross%20&#220;bergro&#223;e%20Glowing%20Led%20Extended%20Mouse%20Pad%20rutsch&amp;source=lnms&amp;tbm=isch&amp;sa=X&amp;ved=0ahUKEwiSn6nExoniAhUvQRUIHab-DuYQ_AUIDigB&amp;biw=1745&amp;bih=852" TargetMode="External"/><Relationship Id="rId1854"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507"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14"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21" Type="http://schemas.openxmlformats.org/officeDocument/2006/relationships/hyperlink" Target="https://www.google.com/search?q=Damen%20Sommer%20Casual%20Kleid%20&#196;rmelloses%20Lang%20Kleider%20mit%20Taschen%20Sexy%20Maxikleid%20Str&amp;source=lnms&amp;tbm=isch&amp;sa=X&amp;ved=0ahUKEwiSn6nExoniAhUvQRUIHab-DuYQ_AUIDigB&amp;biw=1745&amp;bih=852" TargetMode="External"/><Relationship Id="rId2488"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1297" Type="http://schemas.openxmlformats.org/officeDocument/2006/relationships/hyperlink" Target="https://www.google.com/search?q=PONY%20DANCE%20Raumtrenner%20Vorhang%20Sichtschutz%20-%20Trennwand%20Raumteiler%20f&#252;r%20Hotel%20&amp;%20Kl&amp;source=lnms&amp;tbm=isch&amp;sa=X&amp;ved=0ahUKEwiSn6nExoniAhUvQRUIHab-DuYQ_AUIDigB&amp;biw=1745&amp;bih=852" TargetMode="External"/><Relationship Id="rId66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74" Type="http://schemas.openxmlformats.org/officeDocument/2006/relationships/hyperlink" Target="https://www.google.com/search?q=JETech%20H&#252;lle%20Kompatibel%20mit%20iPhone%2011%206,1%20Zoll%20mit%20St&#228;nder,%20Unterst&#252;tzung%20Kabell&amp;source=lnms&amp;tbm=isch&amp;sa=X&amp;ved=0ahUKEwiSn6nExoniAhUvQRUIHab-DuYQ_AUIDigB&amp;biw=1745&amp;bih=852" TargetMode="External"/><Relationship Id="rId2348" Type="http://schemas.openxmlformats.org/officeDocument/2006/relationships/hyperlink" Target="https://www.google.com/search?q=CRAZCALF%20Pouring%20Acrylfarbe%20Set,%2025%20St&#252;ck-Set%2060ml%20Fl&#252;ssige%20Gie&#223;farbe%20mit%20Siliko&amp;source=lnms&amp;tbm=isch&amp;sa=X&amp;ved=0ahUKEwiSn6nExoniAhUvQRUIHab-DuYQ_AUIDigB&amp;biw=1745&amp;bih=852" TargetMode="External"/><Relationship Id="rId2555"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527"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3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41" Type="http://schemas.openxmlformats.org/officeDocument/2006/relationships/hyperlink" Target="https://www.google.com/search?q=smartpeas%20Teleskop-Duschregal%20ohne%20Bohren%20&#8211;%204%20K&#246;rbe%20&#8211;%20gr&#246;&#223;enverstellbar:%2076%20bis%20&amp;source=lnms&amp;tbm=isch&amp;sa=X&amp;ved=0ahUKEwiSn6nExoniAhUvQRUIHab-DuYQ_AUIDigB&amp;biw=1745&amp;bih=852" TargetMode="External"/><Relationship Id="rId1157" Type="http://schemas.openxmlformats.org/officeDocument/2006/relationships/hyperlink" Target="https://www.google.com/search?q=ESR%20Trifold%20H&#252;lle%20kompatibel%20mit%20iPad%20Pro%2012.9%205G%202021%20mit%20St&#228;nder%20und%20Schlie&#223;e,&amp;source=lnms&amp;tbm=isch&amp;sa=X&amp;ved=0ahUKEwiSn6nExoniAhUvQRUIHab-DuYQ_AUIDigB&amp;biw=1745&amp;bih=852" TargetMode="External"/><Relationship Id="rId1364" Type="http://schemas.openxmlformats.org/officeDocument/2006/relationships/hyperlink" Target="https://www.google.com/search?q=Smartwatch,%20Fitnessuhr%20f&#252;r%20Herren%20und%20Damen%20Impermeabil%20IP68%20mit%20Saturimeter%20(Sp&amp;source=lnms&amp;tbm=isch&amp;sa=X&amp;ved=0ahUKEwiSn6nExoniAhUvQRUIHab-DuYQ_AUIDigB&amp;biw=1745&amp;bih=852" TargetMode="External"/><Relationship Id="rId1571" Type="http://schemas.openxmlformats.org/officeDocument/2006/relationships/hyperlink" Target="https://www.google.com/search?q=Amazon%20Brand%20-%20Umi%202%20St&#252;ck%20Gardinen%20Vorh&#228;nge%20Halbtransparente%20Voile%20mit%20&#214;sen%20Vor&amp;source=lnms&amp;tbm=isch&amp;sa=X&amp;ved=0ahUKEwiSn6nExoniAhUvQRUIHab-DuYQ_AUIDigB&amp;biw=1745&amp;bih=852" TargetMode="External"/><Relationship Id="rId2208" Type="http://schemas.openxmlformats.org/officeDocument/2006/relationships/hyperlink" Target="https://www.google.com/search?q=MILIWAN%20Spr&#252;hger&#228;t%20f&#252;r%20Waschbecken,%20inklusive%201%20Handbrause%20f&#252;r%20Waschbecken,%201%20Um&amp;source=lnms&amp;tbm=isch&amp;sa=X&amp;ved=0ahUKEwiSn6nExoniAhUvQRUIHab-DuYQ_AUIDigB&amp;biw=1745&amp;bih=852" TargetMode="External"/><Relationship Id="rId2415" Type="http://schemas.openxmlformats.org/officeDocument/2006/relationships/hyperlink" Target="https://www.google.com/search?q=Forefront%20Cases%20H&#252;lle%20f&#252;r%20Samsung%20Galaxy%20Tab%20S7%20-%20Schutz%20Galaxy%20Tab%20S7%20H&#252;lle%20St&#228;&amp;source=lnms&amp;tbm=isch&amp;sa=X&amp;ved=0ahUKEwiSn6nExoniAhUvQRUIHab-DuYQ_AUIDigB&amp;biw=1745&amp;bih=852" TargetMode="External"/><Relationship Id="rId2622" Type="http://schemas.openxmlformats.org/officeDocument/2006/relationships/hyperlink" Target="https://www.google.com/search?q=BlauKe%20Bambus%20Schneidebrett%20mit%20Saftrille%20und%20Seitengriffe%20(38x25cm)%20|%20K&#252;chenbre&amp;source=lnms&amp;tbm=isch&amp;sa=X&amp;ved=0ahUKEwiSn6nExoniAhUvQRUIHab-DuYQ_AUIDigB&amp;biw=1745&amp;bih=852" TargetMode="External"/><Relationship Id="rId70" Type="http://schemas.openxmlformats.org/officeDocument/2006/relationships/hyperlink" Target="https://www.google.com/search?q=JASLEN%20-%20Maleta%20Cabina%20Avion%20Peque&#241;a%20con%204%20Ruedas%2055x40x20%20Extensible%20Hombre%20Muj&amp;source=lnms&amp;tbm=isch&amp;sa=X&amp;ved=0ahUKEwiSn6nExoniAhUvQRUIHab-DuYQ_AUIDigB&amp;biw=1745&amp;bih=852" TargetMode="External"/><Relationship Id="rId801" Type="http://schemas.openxmlformats.org/officeDocument/2006/relationships/hyperlink" Target="https://www.google.com/search?q=NTONPOWER%20Kabelbox%20Gro&#223;%20Steckdosenbox%20Kabelsammler%20Aufbewahrungsbox%20f&#252;r%20Kabelf&#252;h&amp;source=lnms&amp;tbm=isch&amp;sa=X&amp;ved=0ahUKEwiSn6nExoniAhUvQRUIHab-DuYQ_AUIDigB&amp;biw=1745&amp;bih=852" TargetMode="External"/><Relationship Id="rId1017" Type="http://schemas.openxmlformats.org/officeDocument/2006/relationships/hyperlink" Target="https://www.google.com/search?q=Laptop%20Netzteil%20f&#252;r%2045W%2065W%2019,5V%203,33A%202.31A%20HP%20Ladeger&#228;t%20Ladekabel%20f&#252;r%20X360%20Pa&amp;source=lnms&amp;tbm=isch&amp;sa=X&amp;ved=0ahUKEwiSn6nExoniAhUvQRUIHab-DuYQ_AUIDigB&amp;biw=1745&amp;bih=852" TargetMode="External"/><Relationship Id="rId1224" Type="http://schemas.openxmlformats.org/officeDocument/2006/relationships/hyperlink" Target="https://www.google.com/search?q=ESR%20H&#252;lle%20kompatibel%20mit%20iPad%20Pro%2011&#8221;%202020,%20Auto%20Schlaf-/Weckfunktion%20%5bUnterst&#252;t&amp;source=lnms&amp;tbm=isch&amp;sa=X&amp;ved=0ahUKEwiSn6nExoniAhUvQRUIHab-DuYQ_AUIDigB&amp;biw=1745&amp;bih=852" TargetMode="External"/><Relationship Id="rId1431" Type="http://schemas.openxmlformats.org/officeDocument/2006/relationships/hyperlink" Target="https://www.google.com/search?q=DVB-T/DVB-T2%20HD%20H.265%20TV%20Antenne%20-August%20DTA220-%20Mini%20Zimmerantennte%20mit%20Saugnap&amp;source=lnms&amp;tbm=isch&amp;sa=X&amp;ved=0ahUKEwiSn6nExoniAhUvQRUIHab-DuYQ_AUIDigB&amp;biw=1745&amp;bih=852" TargetMode="External"/><Relationship Id="rId177" Type="http://schemas.openxmlformats.org/officeDocument/2006/relationships/hyperlink" Target="https://www.google.com/search?q=The%20Murph%20Store,%20Cepillo%20Perros%20o%20gatos%20+%20Guante%20Quita%20pelos%20perro,%20Cepillo%20para&amp;source=lnms&amp;tbm=isch&amp;sa=X&amp;ved=0ahUKEwiSn6nExoniAhUvQRUIHab-DuYQ_AUIDigB&amp;biw=1745&amp;bih=852" TargetMode="External"/><Relationship Id="rId384" Type="http://schemas.openxmlformats.org/officeDocument/2006/relationships/hyperlink" Target="https://www.google.com/search?q=Tarion%20Kamerarucksack,%20Wasserdicht%20Fotorucksack%20Spiegelreflex%20DSLR%20Rucksack%20Kame&amp;source=lnms&amp;tbm=isch&amp;sa=X&amp;ved=0ahUKEwiSn6nExoniAhUvQRUIHab-DuYQ_AUIDigB&amp;biw=1745&amp;bih=852" TargetMode="External"/><Relationship Id="rId591"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6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72"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4"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1081"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451" Type="http://schemas.openxmlformats.org/officeDocument/2006/relationships/hyperlink" Target="https://www.google.com/search?q=Dracarys%20Katzen%20h&#228;ngematte%20Fenster%20|%20f&#252;r%20gro&#223;e%20Katzen%20bis%2025%20kg%20|%20Verst&#228;rkte%20Kat&amp;source=lnms&amp;tbm=isch&amp;sa=X&amp;ved=0ahUKEwiSn6nExoniAhUvQRUIHab-DuYQ_AUIDigB&amp;biw=1745&amp;bih=852" TargetMode="External"/><Relationship Id="rId213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04" Type="http://schemas.openxmlformats.org/officeDocument/2006/relationships/hyperlink" Target="https://www.google.com/search?q=Uhrenaufbewahrungsbox%20|%20Uhrenschachtel%20|%20Uhrenschatulle%20|%20Uhrenbox%20|%20Watch%20Box%20m&amp;source=lnms&amp;tbm=isch&amp;sa=X&amp;ved=0ahUKEwiSn6nExoniAhUvQRUIHab-DuYQ_AUIDigB&amp;biw=1745&amp;bih=852" TargetMode="External"/><Relationship Id="rId31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898"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1758" Type="http://schemas.openxmlformats.org/officeDocument/2006/relationships/hyperlink" Target="https://www.google.com/search?q=STERR%20Flexible%20HVAC%20Ducting%20-%20160%20mm%20x%206%20m-%20Bel&#252;ftungsschlauch%20-%20Entl&#252;ftung,%20AC-&amp;source=lnms&amp;tbm=isch&amp;sa=X&amp;ved=0ahUKEwiSn6nExoniAhUvQRUIHab-DuYQ_AUIDigB&amp;biw=1745&amp;bih=852" TargetMode="External"/><Relationship Id="rId1965" Type="http://schemas.openxmlformats.org/officeDocument/2006/relationships/hyperlink" Target="https://www.google.com/search?q=45W%20Laptop%20Netzteil%20Ladeger&#228;t%20f&#252;r%20Asus%20Zenbook%20UX303U%20UX305%20UX305C%20UX305F%20UX410U&amp;source=lnms&amp;tbm=isch&amp;sa=X&amp;ved=0ahUKEwiSn6nExoniAhUvQRUIHab-DuYQ_AUIDigB&amp;biw=1745&amp;bih=852" TargetMode="External"/><Relationship Id="rId1618"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25"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2599" Type="http://schemas.openxmlformats.org/officeDocument/2006/relationships/hyperlink" Target="https://www.google.com/search?q=DOKEHOM%2022-Inches%20Verdickte%20Faltbare%20Runde%20Lagerung%20W&#228;schek&#246;rbe,%20Baumwolle%20(Viol&amp;source=lnms&amp;tbm=isch&amp;sa=X&amp;ved=0ahUKEwiSn6nExoniAhUvQRUIHab-DuYQ_AUIDigB&amp;biw=1745&amp;bih=852" TargetMode="External"/><Relationship Id="rId778" Type="http://schemas.openxmlformats.org/officeDocument/2006/relationships/hyperlink" Target="https://www.google.com/search?q=Awroutdoor%20Handw&#228;rmer%20Schnellladung%20USB,%209000mAh%20PD%20wiederaufladbarer%20Powerbank,&amp;source=lnms&amp;tbm=isch&amp;sa=X&amp;ved=0ahUKEwiSn6nExoniAhUvQRUIHab-DuYQ_AUIDigB&amp;biw=1745&amp;bih=852" TargetMode="External"/><Relationship Id="rId985" Type="http://schemas.openxmlformats.org/officeDocument/2006/relationships/hyperlink" Target="https://www.google.com/search?q=Amazon%20Brand%20-%20Umi%20Carrete%20de%20Manguera%20de%20Jard&#237;n%2010M,%201/2%22%20y%203/4%22%20BSP,%20F&#225;cil%20Reb&amp;source=lnms&amp;tbm=isch&amp;sa=X&amp;ved=0ahUKEwiSn6nExoniAhUvQRUIHab-DuYQ_AUIDigB&amp;biw=1745&amp;bih=852" TargetMode="External"/><Relationship Id="rId2459"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2666" Type="http://schemas.openxmlformats.org/officeDocument/2006/relationships/hyperlink" Target="https://www.google.com/search?q=Ant%20Mag%20-%20Karabiner%20Magnethaken%2036KG%20Heavy%20Duty%20Neodym%20Magnet%20Karabiner%20mit%20dreh&amp;source=lnms&amp;tbm=isch&amp;sa=X&amp;ved=0ahUKEwiSn6nExoniAhUvQRUIHab-DuYQ_AUIDigB&amp;biw=1745&amp;bih=852" TargetMode="External"/><Relationship Id="rId638"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45" Type="http://schemas.openxmlformats.org/officeDocument/2006/relationships/hyperlink" Target="https://www.google.com/search?q=JETech%20H&#252;lle%20f&#252;r%20iPhone%20XR%206,1%20Zoll%20mit%20Eingebautem%20Anti-Kratzer%20Schutzfolie,%2036&amp;source=lnms&amp;tbm=isch&amp;sa=X&amp;ved=0ahUKEwiSn6nExoniAhUvQRUIHab-DuYQ_AUIDigB&amp;biw=1745&amp;bih=852" TargetMode="External"/><Relationship Id="rId1268" Type="http://schemas.openxmlformats.org/officeDocument/2006/relationships/hyperlink" Target="https://www.google.com/search?q=ESR%20Schutzfolie%20Kompatibel%20mit%20iPad%206./5.%20Generation%20(9,7%20Zoll,%202018/2017),%20iPad&amp;source=lnms&amp;tbm=isch&amp;sa=X&amp;ved=0ahUKEwiSn6nExoniAhUvQRUIHab-DuYQ_AUIDigB&amp;biw=1745&amp;bih=852" TargetMode="External"/><Relationship Id="rId1475"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82" Type="http://schemas.openxmlformats.org/officeDocument/2006/relationships/hyperlink" Target="https://www.google.com/search?q=M&#246;belheber%20mit%20Rollen,%20M&#246;beltransport-Set%20mit%204%20Gleiter,%20Werkzeugset%20f&#252;r%20schwere&amp;source=lnms&amp;tbm=isch&amp;sa=X&amp;ved=0ahUKEwiSn6nExoniAhUvQRUIHab-DuYQ_AUIDigB&amp;biw=1745&amp;bih=852" TargetMode="External"/><Relationship Id="rId2319"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526" Type="http://schemas.openxmlformats.org/officeDocument/2006/relationships/hyperlink" Target="https://www.google.com/search?q=Depstech%20Drahtlose%20Inspektionskamera%20mit%20wasserdichtem%20IP67-WiFi-Endoskop%20und%20En&amp;source=lnms&amp;tbm=isch&amp;sa=X&amp;ved=0ahUKEwiSn6nExoniAhUvQRUIHab-DuYQ_AUIDigB&amp;biw=1745&amp;bih=852" TargetMode="External"/><Relationship Id="rId705"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1128"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35" Type="http://schemas.openxmlformats.org/officeDocument/2006/relationships/hyperlink" Target="https://www.google.com/search?q=Duschablage%20Ohne%20Bohren%20Edelstahl,%20Aibesser%20Duschregal%20zum%20H&#228;ngen%20Badregal%20Dusch&amp;source=lnms&amp;tbm=isch&amp;sa=X&amp;ved=0ahUKEwiSn6nExoniAhUvQRUIHab-DuYQ_AUIDigB&amp;biw=1745&amp;bih=852" TargetMode="External"/><Relationship Id="rId1542" Type="http://schemas.openxmlformats.org/officeDocument/2006/relationships/hyperlink" Target="https://www.google.com/search?q=ARCELI%201PCS%20USB%20zu%20ESP8266%20Breakout%20ESP-01%20ESP-01S%20Prog%20WiFi%20Programmer%20Download&amp;source=lnms&amp;tbm=isch&amp;sa=X&amp;ved=0ahUKEwiSn6nExoniAhUvQRUIHab-DuYQ_AUIDigB&amp;biw=1745&amp;bih=852" TargetMode="External"/><Relationship Id="rId912" Type="http://schemas.openxmlformats.org/officeDocument/2006/relationships/hyperlink" Target="https://www.google.com/search?q=Design61%204x%20Justierschraube%20&#216;%2038mm%20mit%20verzinkter%20Stellschraube%20M8x50%20mm&amp;source=lnms&amp;tbm=isch&amp;sa=X&amp;ved=0ahUKEwiSn6nExoniAhUvQRUIHab-DuYQ_AUIDigB&amp;biw=1745&amp;bih=852" TargetMode="External"/><Relationship Id="rId41"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402" Type="http://schemas.openxmlformats.org/officeDocument/2006/relationships/hyperlink" Target="https://www.google.com/search?q=DOSNTO%20H&#252;lle%20Kompatibel%20mit%20iPhone%2011%20Pro%20Max%20H&#252;lle%20mit%20360%20Grad%20Drehbarem%20Magne&amp;source=lnms&amp;tbm=isch&amp;sa=X&amp;ved=0ahUKEwiSn6nExoniAhUvQRUIHab-DuYQ_AUIDigB&amp;biw=1745&amp;bih=852" TargetMode="External"/><Relationship Id="rId28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95" Type="http://schemas.openxmlformats.org/officeDocument/2006/relationships/hyperlink" Target="https://www.google.com/search?q=Kreuzlinienlaser,%20RockSeed%2015M%20&#177;%200,2%20mm/m%20Selbstnivellierend%20Linienlaser,%201m%20Sto&amp;source=lnms&amp;tbm=isch&amp;sa=X&amp;ved=0ahUKEwiSn6nExoniAhUvQRUIHab-DuYQ_AUIDigB&amp;biw=1745&amp;bih=852" TargetMode="External"/><Relationship Id="rId2176" Type="http://schemas.openxmlformats.org/officeDocument/2006/relationships/hyperlink" Target="https://www.google.com/search?q=Tlingt%20Support%20Mikrofon%20Isolation%20Shield,%20Akustik%20Shield,%20Studio%20Recording%20Mikro&amp;source=lnms&amp;tbm=isch&amp;sa=X&amp;ved=0ahUKEwiSn6nExoniAhUvQRUIHab-DuYQ_AUIDigB&amp;biw=1745&amp;bih=852" TargetMode="External"/><Relationship Id="rId2383" Type="http://schemas.openxmlformats.org/officeDocument/2006/relationships/hyperlink" Target="https://www.google.com/search?q=Mikrofonst&#228;nder%202%20St&#252;cke,%20Ohuhu%20Mikrofon%20St&#228;nder%20f&#252;r%202%20Mikrofone%20mit%20Schwenkarm,&amp;source=lnms&amp;tbm=isch&amp;sa=X&amp;ved=0ahUKEwiSn6nExoniAhUvQRUIHab-DuYQ_AUIDigB&amp;biw=1745&amp;bih=852" TargetMode="External"/><Relationship Id="rId2590" Type="http://schemas.openxmlformats.org/officeDocument/2006/relationships/hyperlink" Target="https://www.google.com/search?q=lenkererh&#246;hung%20-%20CNC-Motorrad%20Lenker%20Riser%20Hebelenkerklemme%20Kompatibel%20mit%20NC700&amp;source=lnms&amp;tbm=isch&amp;sa=X&amp;ved=0ahUKEwiSn6nExoniAhUvQRUIHab-DuYQ_AUIDigB&amp;biw=1745&amp;bih=852" TargetMode="External"/><Relationship Id="rId148" Type="http://schemas.openxmlformats.org/officeDocument/2006/relationships/hyperlink" Target="https://www.google.com/search?q=FCB%20Balon%20Oficial%20FC%20Barcelona%20Primera%20Equipaci&#243;n%202019/2020&amp;source=lnms&amp;tbm=isch&amp;sa=X&amp;ved=0ahUKEwiSn6nExoniAhUvQRUIHab-DuYQ_AUIDigB&amp;biw=1745&amp;bih=852" TargetMode="External"/><Relationship Id="rId35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62"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1192"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03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43"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2450" Type="http://schemas.openxmlformats.org/officeDocument/2006/relationships/hyperlink" Target="https://www.google.com/search?q=Forefront%20Cases%20H&#252;lle%20f&#252;r%20Lenovo%20Tab%20M10%20HD%202020%20-%20Schutz%20Lenovo%20Tab%20M10%20HD%20H&#252;ll&amp;source=lnms&amp;tbm=isch&amp;sa=X&amp;ved=0ahUKEwiSn6nExoniAhUvQRUIHab-DuYQ_AUIDigB&amp;biw=1745&amp;bih=852" TargetMode="External"/><Relationship Id="rId215" Type="http://schemas.openxmlformats.org/officeDocument/2006/relationships/hyperlink" Target="https://www.google.com/search?q=Aihom%20Grifo%20de%20Cocina%20Negro%20360&#176;%20Giratorio%20Grifo%20de%20Fregadero%20para%20Agua%20Fr&#237;a%20y%20C&amp;source=lnms&amp;tbm=isch&amp;sa=X&amp;ved=0ahUKEwiSn6nExoniAhUvQRUIHab-DuYQ_AUIDigB&amp;biw=1745&amp;bih=852" TargetMode="External"/><Relationship Id="rId422" Type="http://schemas.openxmlformats.org/officeDocument/2006/relationships/hyperlink" Target="https://www.google.com/search?q=Mini%20Klimaanlage,%204%20IN%201%20Mobile%20Klimager&#228;te,%203%20Geschwindigkeiten,%207%20Farben%20LED,%20&amp;source=lnms&amp;tbm=isch&amp;sa=X&amp;ved=0ahUKEwiSn6nExoniAhUvQRUIHab-DuYQ_AUIDigB&amp;biw=1745&amp;bih=852" TargetMode="External"/><Relationship Id="rId1052"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210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10" Type="http://schemas.openxmlformats.org/officeDocument/2006/relationships/hyperlink" Target="https://www.google.com/search?q=Duschkopf,%20Aitsite%20Ionic%20Handbrause%20Wassersparend%20Handbrausekopf%20mit%20Druckerh&#246;hu&amp;source=lnms&amp;tbm=isch&amp;sa=X&amp;ved=0ahUKEwiSn6nExoniAhUvQRUIHab-DuYQ_AUIDigB&amp;biw=1745&amp;bih=852" TargetMode="External"/><Relationship Id="rId1869"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729" Type="http://schemas.openxmlformats.org/officeDocument/2006/relationships/hyperlink" Target="https://www.google.com/search?q=Briefkasten%20wei&#223;%20mit%20Zeitungsfach/Zeitungsrolle%20und%20mit%20Namensschild%20-%20wei&#223;er%20Po&amp;source=lnms&amp;tbm=isch&amp;sa=X&amp;ved=0ahUKEwiSn6nExoniAhUvQRUIHab-DuYQ_AUIDigB&amp;biw=1745&amp;bih=852" TargetMode="External"/><Relationship Id="rId1936" Type="http://schemas.openxmlformats.org/officeDocument/2006/relationships/hyperlink" Target="https://www.google.com/search?q=Balipig%20Kinder%20Traininghose%20Sport%20Jogginghose%20f&#252;r%20Jungen%20Elastische%20Jogginghose%20&amp;source=lnms&amp;tbm=isch&amp;sa=X&amp;ved=0ahUKEwiSn6nExoniAhUvQRUIHab-DuYQ_AUIDigB&amp;biw=1745&amp;bih=852" TargetMode="External"/><Relationship Id="rId5" Type="http://schemas.openxmlformats.org/officeDocument/2006/relationships/hyperlink" Target="https://www.google.com/search?q=Mil-Tec%20Bolle%20Tactical%20X800%20Tactical%20Goggles,%20Schwarz,%20Einheitsgr&#246;&#223;e&amp;source=lnms&amp;tbm=isch&amp;sa=X&amp;ved=0ahUKEwiSn6nExoniAhUvQRUIHab-DuYQ_AUIDigB&amp;biw=1745&amp;bih=852" TargetMode="External"/><Relationship Id="rId889" Type="http://schemas.openxmlformats.org/officeDocument/2006/relationships/hyperlink" Target="https://www.google.com/search?q=Design61%2010x%20Gewindestopfen%20Vierkantrohrstopfen%2025x25%20mm%202,0%20mm%20mit%20M10%20Innengew&amp;source=lnms&amp;tbm=isch&amp;sa=X&amp;ved=0ahUKEwiSn6nExoniAhUvQRUIHab-DuYQ_AUIDigB&amp;biw=1745&amp;bih=852" TargetMode="External"/><Relationship Id="rId749"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1379" Type="http://schemas.openxmlformats.org/officeDocument/2006/relationships/hyperlink" Target="https://www.google.com/search?q=Vase%20aus%20Glas,%20Hoch%20Klarglas%20Konische%20Vasen,%20Blumenvase%20Dekorative%20mit%20Massivem%20&amp;source=lnms&amp;tbm=isch&amp;sa=X&amp;ved=0ahUKEwiSn6nExoniAhUvQRUIHab-DuYQ_AUIDigB&amp;biw=1745&amp;bih=852" TargetMode="External"/><Relationship Id="rId1586" Type="http://schemas.openxmlformats.org/officeDocument/2006/relationships/hyperlink" Target="https://www.google.com/search?q=Amazon%20Brand%20-%20Umi%20Schlauchtrommel%2010M,%201,75M%20Verbindungsschlauch,%20Schlauchaufro&amp;source=lnms&amp;tbm=isch&amp;sa=X&amp;ved=0ahUKEwiSn6nExoniAhUvQRUIHab-DuYQ_AUIDigB&amp;biw=1745&amp;bih=852" TargetMode="External"/><Relationship Id="rId609" Type="http://schemas.openxmlformats.org/officeDocument/2006/relationships/hyperlink" Target="https://www.google.com/search?q=Crarti%20-%20Compresor%20Aire%20portatil%20-%20Hinchador%20Ruedas%20-%20Hinchador%20electrico%20-%20Mini&amp;source=lnms&amp;tbm=isch&amp;sa=X&amp;ved=0ahUKEwiSn6nExoniAhUvQRUIHab-DuYQ_AUIDigB&amp;biw=1745&amp;bih=852" TargetMode="External"/><Relationship Id="rId956" Type="http://schemas.openxmlformats.org/officeDocument/2006/relationships/hyperlink" Target="https://www.google.com/search?q=Escapes%20Moto,Tubo%20de%20Escape%20Moto%20Silenciador%20Universal%2038mm%20con%20DB%20Killer%20extra&#237;&amp;source=lnms&amp;tbm=isch&amp;sa=X&amp;ved=0ahUKEwiSn6nExoniAhUvQRUIHab-DuYQ_AUIDigB&amp;biw=1745&amp;bih=852" TargetMode="External"/><Relationship Id="rId1239" Type="http://schemas.openxmlformats.org/officeDocument/2006/relationships/hyperlink" Target="https://www.google.com/search?q=ESR%20H&#252;lle%20kompatibel%20mit%20iPad%20Air%205%20Generation%202022%20H&#252;lle%20/iPad%20Air%204%20Generation&amp;source=lnms&amp;tbm=isch&amp;sa=X&amp;ved=0ahUKEwiSn6nExoniAhUvQRUIHab-DuYQ_AUIDigB&amp;biw=1745&amp;bih=852" TargetMode="External"/><Relationship Id="rId1793" Type="http://schemas.openxmlformats.org/officeDocument/2006/relationships/hyperlink" Target="https://www.google.com/search?q=Anself%20Rizador%20de%20Pelo%20Autom&#225;tico%20Inal&#225;mbrico%20Rizador%20de%20Pelo%20Autom&#225;tico%20Calenta&amp;source=lnms&amp;tbm=isch&amp;sa=X&amp;ved=0ahUKEwiSn6nExoniAhUvQRUIHab-DuYQ_AUIDigB&amp;biw=1745&amp;bih=852" TargetMode="External"/><Relationship Id="rId2637" Type="http://schemas.openxmlformats.org/officeDocument/2006/relationships/hyperlink" Target="https://www.google.com/search?q=ToolFreak%20Agent,%20Schutzbrille,%20Klare%20Linse%20mit%20UV-%20und%20Sto&#223;schutz,%20Aufbewahrungs&amp;source=lnms&amp;tbm=isch&amp;sa=X&amp;ved=0ahUKEwiSn6nExoniAhUvQRUIHab-DuYQ_AUIDigB&amp;biw=1745&amp;bih=852" TargetMode="External"/><Relationship Id="rId85" Type="http://schemas.openxmlformats.org/officeDocument/2006/relationships/hyperlink" Target="https://www.google.com/search?q=400W%20D&#246;rrautomat,%20D&#246;rrger&#228;t%20mit%205%20Einlegef&#228;cher,%2072h-Timer,%20LED%20Bildschirm,%20f&#252;r%20&amp;source=lnms&amp;tbm=isch&amp;sa=X&amp;ved=0ahUKEwiSn6nExoniAhUvQRUIHab-DuYQ_AUIDigB&amp;biw=1745&amp;bih=852" TargetMode="External"/><Relationship Id="rId816" Type="http://schemas.openxmlformats.org/officeDocument/2006/relationships/hyperlink" Target="https://www.google.com/search?q=Design61%20Universal%20M&#246;belrollen%20Gummirollen%20Lenkrollen%20Laufrollen%20Bodenschutz%20Rol&amp;source=lnms&amp;tbm=isch&amp;sa=X&amp;ved=0ahUKEwiSn6nExoniAhUvQRUIHab-DuYQ_AUIDigB&amp;biw=1745&amp;bih=852" TargetMode="External"/><Relationship Id="rId1446" Type="http://schemas.openxmlformats.org/officeDocument/2006/relationships/hyperlink" Target="https://www.google.com/search?q=Lavalier%20Mikrofon%20mit%20Clip%20-%20Daffodil%20MCP100B%20-%203,5mm%20Aux%20Mini%20Freisprech-Anstec&amp;source=lnms&amp;tbm=isch&amp;sa=X&amp;ved=0ahUKEwiSn6nExoniAhUvQRUIHab-DuYQ_AUIDigB&amp;biw=1745&amp;bih=852" TargetMode="External"/><Relationship Id="rId1653" Type="http://schemas.openxmlformats.org/officeDocument/2006/relationships/hyperlink" Target="https://www.google.com/search?q=Luftkompressor%20Druckschalter%20240V%2016A,%20Druckschalter%20mit%204-Port%20Steuerventil%20Ers&amp;source=lnms&amp;tbm=isch&amp;sa=X&amp;ved=0ahUKEwiSn6nExoniAhUvQRUIHab-DuYQ_AUIDigB&amp;biw=1745&amp;bih=852" TargetMode="External"/><Relationship Id="rId1860"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306"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1513"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20" Type="http://schemas.openxmlformats.org/officeDocument/2006/relationships/hyperlink" Target="https://www.google.com/search?q=Scherkopf%20f&#252;r%20Panasonic%20ER1611%20ER1512%20Haarschneidemaschine%20auch%20kompatibel%20mit%20E&amp;source=lnms&amp;tbm=isch&amp;sa=X&amp;ved=0ahUKEwiSn6nExoniAhUvQRUIHab-DuYQ_AUIDigB&amp;biw=1745&amp;bih=852" TargetMode="External"/><Relationship Id="rId12" Type="http://schemas.openxmlformats.org/officeDocument/2006/relationships/hyperlink" Target="https://www.google.com/search?q=RunSnail%20Wasserdicht%20Auto%20Abdeckung,%20Autoabdeckung,%20Autoh&#252;lle%20Autoplane,%20Winddic&amp;source=lnms&amp;tbm=isch&amp;sa=X&amp;ved=0ahUKEwiSn6nExoniAhUvQRUIHab-DuYQ_AUIDigB&amp;biw=1745&amp;bih=852" TargetMode="External"/><Relationship Id="rId399" Type="http://schemas.openxmlformats.org/officeDocument/2006/relationships/hyperlink" Target="https://www.google.com/search?q=Welleneisen%203%20F&#228;sser%20Lockenstab%20&#934;32mm%20GRO&#7838;E%20WELLEN,%20AIMERVO%20Waver%20LCD%2014%20Tempera&amp;source=lnms&amp;tbm=isch&amp;sa=X&amp;ved=0ahUKEwiSn6nExoniAhUvQRUIHab-DuYQ_AUIDigB&amp;biw=1745&amp;bih=852" TargetMode="External"/><Relationship Id="rId2287" Type="http://schemas.openxmlformats.org/officeDocument/2006/relationships/hyperlink" Target="https://www.google.com/search?q=Disney&#160;&#8211;&#160;Cars%20Lampe%20de%20Nuit,%20wd19745&amp;source=lnms&amp;tbm=isch&amp;sa=X&amp;ved=0ahUKEwiSn6nExoniAhUvQRUIHab-DuYQ_AUIDigB&amp;biw=1745&amp;bih=852" TargetMode="External"/><Relationship Id="rId2494" Type="http://schemas.openxmlformats.org/officeDocument/2006/relationships/hyperlink" Target="https://www.google.com/search?q=Yottamaster%20Aluminium%20Schutz%20Transportkoffer%20for%20hdds/ssds,%20Festplatten%20Protecti&amp;source=lnms&amp;tbm=isch&amp;sa=X&amp;ved=0ahUKEwiSn6nExoniAhUvQRUIHab-DuYQ_AUIDigB&amp;biw=1745&amp;bih=852" TargetMode="External"/><Relationship Id="rId259" Type="http://schemas.openxmlformats.org/officeDocument/2006/relationships/hyperlink" Target="https://www.google.com/search?q=Handi%20Stitch%20Schneiderschere%20Stoffschere%20mit%20Fadenschneider%20-%20Profi%20Textilschere&amp;source=lnms&amp;tbm=isch&amp;sa=X&amp;ved=0ahUKEwiSn6nExoniAhUvQRUIHab-DuYQ_AUIDigB&amp;biw=1745&amp;bih=852" TargetMode="External"/><Relationship Id="rId466" Type="http://schemas.openxmlformats.org/officeDocument/2006/relationships/hyperlink" Target="https://www.google.com/search?q=Bonsenkitchen%20Elektrische%20Milchaufsch&#228;umer,%20Handheld%20Milchaufsch&#228;umer%20Stab/Eierm&amp;source=lnms&amp;tbm=isch&amp;sa=X&amp;ved=0ahUKEwiSn6nExoniAhUvQRUIHab-DuYQ_AUIDigB&amp;biw=1745&amp;bih=852" TargetMode="External"/><Relationship Id="rId67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80"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096" Type="http://schemas.openxmlformats.org/officeDocument/2006/relationships/hyperlink" Target="https://www.google.com/search?q=Haus%20&amp;%20Hof%20Vogeltr&#228;nke%20Balkon%20SCHWENKBAR%20|%20Vogeltr&#228;nke%20Balkongel&#228;nder%20sturmsiche&amp;source=lnms&amp;tbm=isch&amp;sa=X&amp;ved=0ahUKEwiSn6nExoniAhUvQRUIHab-DuYQ_AUIDigB&amp;biw=1745&amp;bih=852" TargetMode="External"/><Relationship Id="rId214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54" Type="http://schemas.openxmlformats.org/officeDocument/2006/relationships/hyperlink" Target="https://www.google.com/search?q=FIFINE%20USB%20Gaming%20Mikrofon,%20RGB%20Kondensator%20Mikrofone%20PC%20PS4%20PS5,%20USB%20C%20Micropho&amp;source=lnms&amp;tbm=isch&amp;sa=X&amp;ved=0ahUKEwiSn6nExoniAhUvQRUIHab-DuYQ_AUIDigB&amp;biw=1745&amp;bih=852" TargetMode="External"/><Relationship Id="rId2561"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119"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32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33"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1163" Type="http://schemas.openxmlformats.org/officeDocument/2006/relationships/hyperlink" Target="https://www.google.com/search?q=ESR%20Trifold%20H&#252;lle%20kompatibel%20mit%20iPad%20Pro%2012.9%205G%202021%20mit%20St&#228;nder%20und%20Schlie&#223;e,&amp;source=lnms&amp;tbm=isch&amp;sa=X&amp;ved=0ahUKEwiSn6nExoniAhUvQRUIHab-DuYQ_AUIDigB&amp;biw=1745&amp;bih=852" TargetMode="External"/><Relationship Id="rId1370" Type="http://schemas.openxmlformats.org/officeDocument/2006/relationships/hyperlink" Target="https://www.google.com/search?q=BePetMia%20Waschbare%20Windeln%20f&#252;r%20Hunde%20(Beige+Schwarz+Lila),%20Hygiene-Unterhose%20f&#252;r&amp;source=lnms&amp;tbm=isch&amp;sa=X&amp;ved=0ahUKEwiSn6nExoniAhUvQRUIHab-DuYQ_AUIDigB&amp;biw=1745&amp;bih=852" TargetMode="External"/><Relationship Id="rId200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14"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740" Type="http://schemas.openxmlformats.org/officeDocument/2006/relationships/hyperlink" Target="https://www.google.com/search?q=Oursson%20Mini%20Horno%20el&#233;ctrico%20con%20convecci&#243;n,%2042%20Litros,%2012%20combinaciones%20de%20cocc&amp;source=lnms&amp;tbm=isch&amp;sa=X&amp;ved=0ahUKEwiSn6nExoniAhUvQRUIHab-DuYQ_AUIDigB&amp;biw=1745&amp;bih=852" TargetMode="External"/><Relationship Id="rId1023"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2421" Type="http://schemas.openxmlformats.org/officeDocument/2006/relationships/hyperlink" Target="https://www.google.com/search?q=POTOK%20LED%20Ringlicht%20mit%20Stativ%20f&#252;r%20Handy,%2010%22%20Selfie%20Ringleuchte,%20Tischringlicht&amp;source=lnms&amp;tbm=isch&amp;sa=X&amp;ved=0ahUKEwiSn6nExoniAhUvQRUIHab-DuYQ_AUIDigB&amp;biw=1745&amp;bih=852" TargetMode="External"/><Relationship Id="rId600"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230" Type="http://schemas.openxmlformats.org/officeDocument/2006/relationships/hyperlink" Target="https://www.google.com/search?q=ESR%20H&#252;lle%20kompatibel%20mit%20iPad%20Air%205%20Generation%202022%20H&#252;lle%20/iPad%20Air%204%20Generation&amp;source=lnms&amp;tbm=isch&amp;sa=X&amp;ved=0ahUKEwiSn6nExoniAhUvQRUIHab-DuYQ_AUIDigB&amp;biw=1745&amp;bih=852" TargetMode="External"/><Relationship Id="rId183" Type="http://schemas.openxmlformats.org/officeDocument/2006/relationships/hyperlink" Target="https://www.google.com/search?q=UKing%20Moving%20Head%20Lichteffekt,%20DJ%20Partylicht%20Disco%20B&#252;hnenlicht%20DMX512%20with%20RGBW%20&amp;source=lnms&amp;tbm=isch&amp;sa=X&amp;ved=0ahUKEwiSn6nExoniAhUvQRUIHab-DuYQ_AUIDigB&amp;biw=1745&amp;bih=852" TargetMode="External"/><Relationship Id="rId390" Type="http://schemas.openxmlformats.org/officeDocument/2006/relationships/hyperlink" Target="https://www.google.com/search?q=TARION%20A-222%20Einbeinstativ%20mit%20Standspinne%20f&#252;r%20DSLR%20SLR%20Kameras,%20Aluminium%20Monop&amp;source=lnms&amp;tbm=isch&amp;sa=X&amp;ved=0ahUKEwiSn6nExoniAhUvQRUIHab-DuYQ_AUIDigB&amp;biw=1745&amp;bih=852" TargetMode="External"/><Relationship Id="rId1907"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07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0"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110" Type="http://schemas.openxmlformats.org/officeDocument/2006/relationships/hyperlink" Target="https://www.google.com/search?q=Fahrradspiegel%20Fahrrad%20Rechts%20|%20Kompatibel%20mit%20allen%20Modellen%20Einstellbar%20360%20Dr&amp;source=lnms&amp;tbm=isch&amp;sa=X&amp;ved=0ahUKEwiSn6nExoniAhUvQRUIHab-DuYQ_AUIDigB&amp;biw=1745&amp;bih=852" TargetMode="External"/><Relationship Id="rId1697" Type="http://schemas.openxmlformats.org/officeDocument/2006/relationships/hyperlink" Target="https://www.google.com/search?q=EzyDog%20Anti%20Zieh%20Geschirr%20Hund%20-%20Crosscheck%20Hundegeschirr%20f&#252;r%20Kleine,%20Mittelgro&#223;&amp;source=lnms&amp;tbm=isch&amp;sa=X&amp;ved=0ahUKEwiSn6nExoniAhUvQRUIHab-DuYQ_AUIDigB&amp;biw=1745&amp;bih=852" TargetMode="External"/><Relationship Id="rId927"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557" Type="http://schemas.openxmlformats.org/officeDocument/2006/relationships/hyperlink" Target="https://www.google.com/search?q=Staubsauger%20mit%20Kabel,%204%20in%201%20Staubsauger%20Beutellos%20mit%2015Kpa%20Starke%20Saugleistun&amp;source=lnms&amp;tbm=isch&amp;sa=X&amp;ved=0ahUKEwiSn6nExoniAhUvQRUIHab-DuYQ_AUIDigB&amp;biw=1745&amp;bih=852" TargetMode="External"/><Relationship Id="rId1764"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71" Type="http://schemas.openxmlformats.org/officeDocument/2006/relationships/hyperlink" Target="https://www.google.com/search?q=CTS%20Vergaser%20f&#252;r%2045cc%2052cc%20Kettens&#228;ge%20ersetzt%20Walbro%20Stil&amp;source=lnms&amp;tbm=isch&amp;sa=X&amp;ved=0ahUKEwiSn6nExoniAhUvQRUIHab-DuYQ_AUIDigB&amp;biw=1745&amp;bih=852" TargetMode="External"/><Relationship Id="rId2608" Type="http://schemas.openxmlformats.org/officeDocument/2006/relationships/hyperlink" Target="https://www.google.com/search?q=ToolFreak%20Rip%20Out,%20Schutzbrille%20mit%20get&#246;nten%20Gl&#228;sern%20und%20Schaumstoffpolsterung&amp;source=lnms&amp;tbm=isch&amp;sa=X&amp;ved=0ahUKEwiSn6nExoniAhUvQRUIHab-DuYQ_AUIDigB&amp;biw=1745&amp;bih=852" TargetMode="External"/><Relationship Id="rId56" Type="http://schemas.openxmlformats.org/officeDocument/2006/relationships/hyperlink" Target="https://www.google.com/search?q=MASTERTOP%20Katzen%20Fensterplatz%20-Window%20Katzen%20H&#228;ngematte%20F&#252;r%20Gro&#223;e%20Katze%20in%20Innen&amp;source=lnms&amp;tbm=isch&amp;sa=X&amp;ved=0ahUKEwiSn6nExoniAhUvQRUIHab-DuYQ_AUIDigB&amp;biw=1745&amp;bih=852" TargetMode="External"/><Relationship Id="rId1417" Type="http://schemas.openxmlformats.org/officeDocument/2006/relationships/hyperlink" Target="https://www.google.com/search?q=DOSNTO%20f&#252;r%20Samsung%20Galaxy%20Note%2010%20Plus%20H&#252;lle%20(6.8''),%20Handyh&#252;lle%20mit%20360%20Grad%20Dr&amp;source=lnms&amp;tbm=isch&amp;sa=X&amp;ved=0ahUKEwiSn6nExoniAhUvQRUIHab-DuYQ_AUIDigB&amp;biw=1745&amp;bih=852" TargetMode="External"/><Relationship Id="rId1624" Type="http://schemas.openxmlformats.org/officeDocument/2006/relationships/hyperlink" Target="https://www.google.com/search?q=SUPCASE%20Outdoor%20H&#252;lle%20f&#252;r%20Samsung%20Galaxy%20S22%20Ultra%20(6.8%22)%205G%20%5bUnicorn%20Beetle%20Pro&amp;source=lnms&amp;tbm=isch&amp;sa=X&amp;ved=0ahUKEwiSn6nExoniAhUvQRUIHab-DuYQ_AUIDigB&amp;biw=1745&amp;bih=852" TargetMode="External"/><Relationship Id="rId1831"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2398" Type="http://schemas.openxmlformats.org/officeDocument/2006/relationships/hyperlink" Target="https://www.google.com/search?q=ZtotopCases%20Tastatur%20H&#252;lle%20f&#252;r%20Samsung%20Galaxy%20Tab%20A8%2010.5%20Zoll%202021%20(SM-X200/SM-&amp;source=lnms&amp;tbm=isch&amp;sa=X&amp;ved=0ahUKEwiSn6nExoniAhUvQRUIHab-DuYQ_AUIDigB&amp;biw=1745&amp;bih=852" TargetMode="External"/><Relationship Id="rId577"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2258"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784" Type="http://schemas.openxmlformats.org/officeDocument/2006/relationships/hyperlink" Target="https://www.google.com/search?q=Kabelbox%20Gro&#223;%20NTONPOWER%20XXL%20Steckdosenbox%20Kabelsammler%20Aufbewahrungsbox%20f&#252;r%20Kabe&amp;source=lnms&amp;tbm=isch&amp;sa=X&amp;ved=0ahUKEwiSn6nExoniAhUvQRUIHab-DuYQ_AUIDigB&amp;biw=1745&amp;bih=852" TargetMode="External"/><Relationship Id="rId991" Type="http://schemas.openxmlformats.org/officeDocument/2006/relationships/hyperlink" Target="https://www.google.com/search?q=Shelly%202.5%20Dual%20WLAN%20Schalter%20mit%20Messfunktion%202er%20Pack&amp;source=lnms&amp;tbm=isch&amp;sa=X&amp;ved=0ahUKEwiSn6nExoniAhUvQRUIHab-DuYQ_AUIDigB&amp;biw=1745&amp;bih=852" TargetMode="External"/><Relationship Id="rId1067"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2465"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437"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44"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51" Type="http://schemas.openxmlformats.org/officeDocument/2006/relationships/hyperlink" Target="https://www.google.com/search?q=JETech%20Ultra%20D&#252;nne%20(0,35%20mm)%20H&#252;lle%20f&#252;r%20iPhone%20SE%202022/SE%202020/8/7%204,7%22,%20Kameraob&amp;source=lnms&amp;tbm=isch&amp;sa=X&amp;ved=0ahUKEwiSn6nExoniAhUvQRUIHab-DuYQ_AUIDigB&amp;biw=1745&amp;bih=852" TargetMode="External"/><Relationship Id="rId1274" Type="http://schemas.openxmlformats.org/officeDocument/2006/relationships/hyperlink" Target="https://www.google.com/search?q=ESR%20H&#252;lle%20Kompatibel%20mit%20iPad%209.%20Generation%202021,%208.%20Generation%202020,%207.%20Generat&amp;source=lnms&amp;tbm=isch&amp;sa=X&amp;ved=0ahUKEwiSn6nExoniAhUvQRUIHab-DuYQ_AUIDigB&amp;biw=1745&amp;bih=852" TargetMode="External"/><Relationship Id="rId1481"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579" Type="http://schemas.openxmlformats.org/officeDocument/2006/relationships/hyperlink" Target="https://www.google.com/search?q=SUPCASE%20H&#252;lle%20f&#252;r%20Samsung%20Galaxy%20Tab%20S8%20Ultra%20(14.6'')%20Case%20360%20Grad%20Schutzh&#252;lle&amp;source=lnms&amp;tbm=isch&amp;sa=X&amp;ved=0ahUKEwiSn6nExoniAhUvQRUIHab-DuYQ_AUIDigB&amp;biw=1745&amp;bih=852" TargetMode="External"/><Relationship Id="rId211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25"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532"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504" Type="http://schemas.openxmlformats.org/officeDocument/2006/relationships/hyperlink" Target="https://www.google.com/search?q=Qedertek%208M%20Dimmbar%20LED%20Strip%20Set,%20Kaltwei&#223;%206500K%20Warmwei&#223;%203000K%20LED%20Streifen,%20L&amp;source=lnms&amp;tbm=isch&amp;sa=X&amp;ved=0ahUKEwiSn6nExoniAhUvQRUIHab-DuYQ_AUIDigB&amp;biw=1745&amp;bih=852" TargetMode="External"/><Relationship Id="rId711"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49" Type="http://schemas.openxmlformats.org/officeDocument/2006/relationships/hyperlink" Target="https://www.google.com/search?q=LED%20Weihnachten%20Projektorlampe,%20NACATIN%20LED%20Schneeflocken%20Projektor%20Wasserdicht%20&amp;source=lnms&amp;tbm=isch&amp;sa=X&amp;ved=0ahUKEwiSn6nExoniAhUvQRUIHab-DuYQ_AUIDigB&amp;biw=1745&amp;bih=852" TargetMode="External"/><Relationship Id="rId1134"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41" Type="http://schemas.openxmlformats.org/officeDocument/2006/relationships/hyperlink" Target="https://www.google.com/search?q=Solarlampen%20f&#252;r%20Au&#223;en,%20&#12304;4%20St&#252;ck&#12305;Litogo%20140%20LED%20Solar%20Aussenleuchte%20mit%20Bewegungs&amp;source=lnms&amp;tbm=isch&amp;sa=X&amp;ved=0ahUKEwiSn6nExoniAhUvQRUIHab-DuYQ_AUIDigB&amp;biw=1745&amp;bih=852" TargetMode="External"/><Relationship Id="rId1786"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9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78" Type="http://schemas.openxmlformats.org/officeDocument/2006/relationships/hyperlink" Target="https://www.google.com/search?q=MASTERTOP%20Kaffee%20Kapselhalter%20f&#252;r%2072%20Kapseln%20mit%20Doppelseitiges%20Tuch,%20Kapsel%20Auf&amp;source=lnms&amp;tbm=isch&amp;sa=X&amp;ved=0ahUKEwiSn6nExoniAhUvQRUIHab-DuYQ_AUIDigB&amp;biw=1745&amp;bih=852" TargetMode="External"/><Relationship Id="rId809"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201"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439" Type="http://schemas.openxmlformats.org/officeDocument/2006/relationships/hyperlink" Target="https://www.google.com/search?q=Belle%20Vous%20Elastische%20Glitzer%20Haarb&#228;nder%20Damen%20(6%20St&#252;ck)%20-%20Rutschfestes%20Haar%20Ban&amp;source=lnms&amp;tbm=isch&amp;sa=X&amp;ved=0ahUKEwiSn6nExoniAhUvQRUIHab-DuYQ_AUIDigB&amp;biw=1745&amp;bih=852" TargetMode="External"/><Relationship Id="rId1646" Type="http://schemas.openxmlformats.org/officeDocument/2006/relationships/hyperlink" Target="https://www.google.com/search?q=Motorradgabelabdeckungen,%20Faltenb&#228;lge%20Motorrad,%201%20Paar%20Schwarzer%20Motorradstaubab&amp;source=lnms&amp;tbm=isch&amp;sa=X&amp;ved=0ahUKEwiSn6nExoniAhUvQRUIHab-DuYQ_AUIDigB&amp;biw=1745&amp;bih=852" TargetMode="External"/><Relationship Id="rId1853"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506"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13"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20" Type="http://schemas.openxmlformats.org/officeDocument/2006/relationships/hyperlink" Target="https://www.google.com/search?q=Pindex%20Einhand%20Fettpresse%208000PSI%20mit%20Flexschlauch%20Handhebelfettpresse%20Spritzpis&amp;source=lnms&amp;tbm=isch&amp;sa=X&amp;ved=0ahUKEwiSn6nExoniAhUvQRUIHab-DuYQ_AUIDigB&amp;biw=1745&amp;bih=852" TargetMode="External"/><Relationship Id="rId29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182" Type="http://schemas.openxmlformats.org/officeDocument/2006/relationships/hyperlink" Target="https://www.google.com/search?q=Easyworkz%20Diego%20Espressokocher%20f&#252;r%20Herd,%20Edelstahl,%20italienische%20Kaffeemaschine,&amp;source=lnms&amp;tbm=isch&amp;sa=X&amp;ved=0ahUKEwiSn6nExoniAhUvQRUIHab-DuYQ_AUIDigB&amp;biw=1745&amp;bih=852" TargetMode="External"/><Relationship Id="rId154" Type="http://schemas.openxmlformats.org/officeDocument/2006/relationships/hyperlink" Target="https://www.google.com/search?q=ISTN%20Funda%20de%20Piel%20Sint&#233;tica%20Volante%20de%20Coche%20(Verde)&amp;source=lnms&amp;tbm=isch&amp;sa=X&amp;ved=0ahUKEwiSn6nExoniAhUvQRUIHab-DuYQ_AUIDigB&amp;biw=1745&amp;bih=852" TargetMode="External"/><Relationship Id="rId36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99"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4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87"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459" Type="http://schemas.openxmlformats.org/officeDocument/2006/relationships/hyperlink" Target="https://www.google.com/search?q=Bonsenkitchen%20Profi%20Vakuumbeutel,%20100%20Beutel%2016x23cm%20Vakuumierbeutel%20f&#252;r%20alle%20Va&amp;source=lnms&amp;tbm=isch&amp;sa=X&amp;ved=0ahUKEwiSn6nExoniAhUvQRUIHab-DuYQ_AUIDigB&amp;biw=1745&amp;bih=852" TargetMode="External"/><Relationship Id="rId66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73" Type="http://schemas.openxmlformats.org/officeDocument/2006/relationships/hyperlink" Target="https://www.google.com/search?q=JETech%20H&#252;lle%20Kompatibel%20mit%20iPhone%2011%206,1%20Zoll%20mit%20St&#228;nder,%20Unterst&#252;tzung%20Kabell&amp;source=lnms&amp;tbm=isch&amp;sa=X&amp;ved=0ahUKEwiSn6nExoniAhUvQRUIHab-DuYQ_AUIDigB&amp;biw=1745&amp;bih=852" TargetMode="External"/><Relationship Id="rId1089" Type="http://schemas.openxmlformats.org/officeDocument/2006/relationships/hyperlink" Target="https://www.google.com/search?q=ESR%20Magnetische%20H&#252;lle%20kompatibel%20mit%20iPad%20Pro%2012.9%205G%202021,%20Auto%20Schlafen/Wachen&amp;source=lnms&amp;tbm=isch&amp;sa=X&amp;ved=0ahUKEwiSn6nExoniAhUvQRUIHab-DuYQ_AUIDigB&amp;biw=1745&amp;bih=852" TargetMode="External"/><Relationship Id="rId1296" Type="http://schemas.openxmlformats.org/officeDocument/2006/relationships/hyperlink" Target="https://www.google.com/search?q=SenseAGE%20Magnetischer%20Datenschutzbildschirmfilter%20f&#252;r%20MacBook%20Pro%2016%20Zoll,%20einfa&amp;source=lnms&amp;tbm=isch&amp;sa=X&amp;ved=0ahUKEwiSn6nExoniAhUvQRUIHab-DuYQ_AUIDigB&amp;biw=1745&amp;bih=852" TargetMode="External"/><Relationship Id="rId2347" Type="http://schemas.openxmlformats.org/officeDocument/2006/relationships/hyperlink" Target="https://www.google.com/search?q=CRAZCALF%20Pouring%20Acrylfarbe%20Set,%2025%20St&#252;ck-Set%2060ml%20Fl&#252;ssige%20Gie&#223;farbe%20mit%20Siliko&amp;source=lnms&amp;tbm=isch&amp;sa=X&amp;ved=0ahUKEwiSn6nExoniAhUvQRUIHab-DuYQ_AUIDigB&amp;biw=1745&amp;bih=852" TargetMode="External"/><Relationship Id="rId2554"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221" Type="http://schemas.openxmlformats.org/officeDocument/2006/relationships/hyperlink" Target="https://www.google.com/search?q=AiHom%20Grifo%20de%20Lavabo%20Monomando%20para%20Agua%20Fr&#237;a%20Acabado%20Cromado%20Est&#225;ndar%20Universa&amp;source=lnms&amp;tbm=isch&amp;sa=X&amp;ved=0ahUKEwiSn6nExoniAhUvQRUIHab-DuYQ_AUIDigB&amp;biw=1745&amp;bih=852" TargetMode="External"/><Relationship Id="rId31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26"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1156" Type="http://schemas.openxmlformats.org/officeDocument/2006/relationships/hyperlink" Target="https://www.google.com/search?q=WIDMANN%20Widman%20-%20Disfraz%20de%20emperador%20romano%20toga%20adultos,%20talla%20L%20(71793)&amp;source=lnms&amp;tbm=isch&amp;sa=X&amp;ved=0ahUKEwiSn6nExoniAhUvQRUIHab-DuYQ_AUIDigB&amp;biw=1745&amp;bih=852" TargetMode="External"/><Relationship Id="rId1363" Type="http://schemas.openxmlformats.org/officeDocument/2006/relationships/hyperlink" Target="https://www.google.com/search?q=Smartwatch,%20Fitnessuhr%20f&#252;r%20Herren%20und%20Damen%20Impermeabil%20IP68%20mit%20Saturimeter%20(Sp&amp;source=lnms&amp;tbm=isch&amp;sa=X&amp;ved=0ahUKEwiSn6nExoniAhUvQRUIHab-DuYQ_AUIDigB&amp;biw=1745&amp;bih=852" TargetMode="External"/><Relationship Id="rId2207" Type="http://schemas.openxmlformats.org/officeDocument/2006/relationships/hyperlink" Target="https://www.google.com/search?q=MILIWAN%20Spr&#252;hger&#228;t%20f&#252;r%20Waschbecken,%20inklusive%201%20Handbrause%20f&#252;r%20Waschbecken,%201%20Um&amp;source=lnms&amp;tbm=isch&amp;sa=X&amp;ved=0ahUKEwiSn6nExoniAhUvQRUIHab-DuYQ_AUIDigB&amp;biw=1745&amp;bih=852" TargetMode="External"/><Relationship Id="rId73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40" Type="http://schemas.openxmlformats.org/officeDocument/2006/relationships/hyperlink" Target="https://www.google.com/search?q=smartpeas%20Teleskop-Duschregal%20ohne%20Bohren%20&#8211;%204%20K&#246;rbe%20&#8211;%20gr&#246;&#223;enverstellbar:%2076%20bis%20&amp;source=lnms&amp;tbm=isch&amp;sa=X&amp;ved=0ahUKEwiSn6nExoniAhUvQRUIHab-DuYQ_AUIDigB&amp;biw=1745&amp;bih=852" TargetMode="External"/><Relationship Id="rId1016" Type="http://schemas.openxmlformats.org/officeDocument/2006/relationships/hyperlink" Target="https://www.google.com/search?q=Shelly%201%20One%20Schalter%20Relais%20Wireless%20WiFi%20Hausautomation%202er%20Pack&amp;source=lnms&amp;tbm=isch&amp;sa=X&amp;ved=0ahUKEwiSn6nExoniAhUvQRUIHab-DuYQ_AUIDigB&amp;biw=1745&amp;bih=852" TargetMode="External"/><Relationship Id="rId1570"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1668" Type="http://schemas.openxmlformats.org/officeDocument/2006/relationships/hyperlink" Target="https://www.google.com/search?q=STERR%20-%20Schwarz%20Aluminium%20Ruhiger%20Badezimmerl&#252;fter%20mit%20Timer%20-%20LFS100-QBT&amp;source=lnms&amp;tbm=isch&amp;sa=X&amp;ved=0ahUKEwiSn6nExoniAhUvQRUIHab-DuYQ_AUIDigB&amp;biw=1745&amp;bih=852" TargetMode="External"/><Relationship Id="rId1875" Type="http://schemas.openxmlformats.org/officeDocument/2006/relationships/hyperlink" Target="https://www.google.com/search?q=Boland%2085881%20-%20Per&#252;cke%20Cabaret,%20Schwarz,%20mittellang,%20Bob%20mit%20Pony,%20Kunsthaar,%20Fr&amp;source=lnms&amp;tbm=isch&amp;sa=X&amp;ved=0ahUKEwiSn6nExoniAhUvQRUIHab-DuYQ_AUIDigB&amp;biw=1745&amp;bih=852" TargetMode="External"/><Relationship Id="rId2414" Type="http://schemas.openxmlformats.org/officeDocument/2006/relationships/hyperlink" Target="https://www.google.com/search?q=Ladeger&#228;t%20f&#252;r%20Nintendo%20Switch%205FT%2015V%202.6A%20PD%20Schnellladung%20unterst&#252;tzt%20TV%20Dock,&amp;source=lnms&amp;tbm=isch&amp;sa=X&amp;ved=0ahUKEwiSn6nExoniAhUvQRUIHab-DuYQ_AUIDigB&amp;biw=1745&amp;bih=852" TargetMode="External"/><Relationship Id="rId2621" Type="http://schemas.openxmlformats.org/officeDocument/2006/relationships/hyperlink" Target="https://www.google.com/search?q=SurePromise%20One%20Stop%20Solution%20for%20Sourcing%2010%20Set%20schwarz%20Metallstange%20Mittelloc&amp;source=lnms&amp;tbm=isch&amp;sa=X&amp;ved=0ahUKEwiSn6nExoniAhUvQRUIHab-DuYQ_AUIDigB&amp;biw=1745&amp;bih=852" TargetMode="External"/><Relationship Id="rId800" Type="http://schemas.openxmlformats.org/officeDocument/2006/relationships/hyperlink" Target="https://www.google.com/search?q=SENRISE%20Kit%20de%20controlador%20de%20temperatura%20LED%20PID,%20termostato%20digital%20inteligent&amp;source=lnms&amp;tbm=isch&amp;sa=X&amp;ved=0ahUKEwiSn6nExoniAhUvQRUIHab-DuYQ_AUIDigB&amp;biw=1745&amp;bih=852" TargetMode="External"/><Relationship Id="rId1223"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430" Type="http://schemas.openxmlformats.org/officeDocument/2006/relationships/hyperlink" Target="https://www.google.com/search?q=DVB-T/DVB-T2%20HD%20H.265%20TV%20Antenne%20-August%20DTA220-%20Mini%20Zimmerantennte%20mit%20Saugnap&amp;source=lnms&amp;tbm=isch&amp;sa=X&amp;ved=0ahUKEwiSn6nExoniAhUvQRUIHab-DuYQ_AUIDigB&amp;biw=1745&amp;bih=852" TargetMode="External"/><Relationship Id="rId1528"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35" Type="http://schemas.openxmlformats.org/officeDocument/2006/relationships/hyperlink" Target="https://www.google.com/search?q=Voarge%20Sustain%20Universal-Pedal%20mit%20Anti-Rutsch-Gummi-Pad%20f&#252;r%20Digital-Elektronik-&amp;source=lnms&amp;tbm=isch&amp;sa=X&amp;ved=0ahUKEwiSn6nExoniAhUvQRUIHab-DuYQ_AUIDigB&amp;biw=1745&amp;bih=852" TargetMode="External"/><Relationship Id="rId1942" Type="http://schemas.openxmlformats.org/officeDocument/2006/relationships/hyperlink" Target="https://www.google.com/search?q=AT2020%20Mikrofonspinne%20mit%20Popschutz,%20Windschutz%20und%20Shockmount%20zur%20Reduzierung%20v&amp;source=lnms&amp;tbm=isch&amp;sa=X&amp;ved=0ahUKEwiSn6nExoniAhUvQRUIHab-DuYQ_AUIDigB&amp;biw=1745&amp;bih=852" TargetMode="External"/><Relationship Id="rId27"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802"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76" Type="http://schemas.openxmlformats.org/officeDocument/2006/relationships/hyperlink" Target="https://www.google.com/search?q=ElecMoga%20WiFi%20Adapter,%20USB%20WiFi%20Dongle%20600Mbps%202.4/5GHz%20Mini%20Adapter%20f&#252;r%20kabello&amp;source=lnms&amp;tbm=isch&amp;sa=X&amp;ved=0ahUKEwiSn6nExoniAhUvQRUIHab-DuYQ_AUIDigB&amp;biw=1745&amp;bih=852" TargetMode="External"/><Relationship Id="rId383" Type="http://schemas.openxmlformats.org/officeDocument/2006/relationships/hyperlink" Target="https://www.google.com/search?q=Ventilator%20125mm%20HG%20POWER%20Einstellbarer%20Abluftventilator%20mit%20Drehzahlregler%20Eins&amp;source=lnms&amp;tbm=isch&amp;sa=X&amp;ved=0ahUKEwiSn6nExoniAhUvQRUIHab-DuYQ_AUIDigB&amp;biw=1745&amp;bih=852" TargetMode="External"/><Relationship Id="rId590"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6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71"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3"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50" Type="http://schemas.openxmlformats.org/officeDocument/2006/relationships/hyperlink" Target="https://www.google.com/search?q=Dracarys%20Katzen%20h&#228;ngematte%20Fenster%20|%20f&#252;r%20gro&#223;e%20Katzen%20bis%2025%20kg%20|%20Verst&#228;rkte%20Kat&amp;source=lnms&amp;tbm=isch&amp;sa=X&amp;ved=0ahUKEwiSn6nExoniAhUvQRUIHab-DuYQ_AUIDigB&amp;biw=1745&amp;bih=852" TargetMode="External"/><Relationship Id="rId688"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895" Type="http://schemas.openxmlformats.org/officeDocument/2006/relationships/hyperlink" Target="https://www.google.com/search?q=JETech%20Ultra%20Slim%20H&#252;lle%20Kompatibel%20mit%20iPhone%2012%206,1%20Zoll,%20Matte%20Finish%20Minimali&amp;source=lnms&amp;tbm=isch&amp;sa=X&amp;ved=0ahUKEwiSn6nExoniAhUvQRUIHab-DuYQ_AUIDigB&amp;biw=1745&amp;bih=852" TargetMode="External"/><Relationship Id="rId1080"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213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69"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2576" Type="http://schemas.openxmlformats.org/officeDocument/2006/relationships/hyperlink" Target="https://www.google.com/search?q=Ant%20Mag%20Magnethaken%20Starke%20Neodym%20Magnetische%20Haken%20mit%2063,5KG%20Haftkraft%20Magnet%20&amp;source=lnms&amp;tbm=isch&amp;sa=X&amp;ved=0ahUKEwiSn6nExoniAhUvQRUIHab-DuYQ_AUIDigB&amp;biw=1745&amp;bih=852" TargetMode="External"/><Relationship Id="rId103" Type="http://schemas.openxmlformats.org/officeDocument/2006/relationships/hyperlink" Target="https://www.google.com/search?q=JYX%20Kabelloses%20Mikrofon,%20UHF%20Dynamisches%20Karaoke%20Mikrofon%20mit%20Empf&#228;nger,%2024m%20&#220;be&amp;source=lnms&amp;tbm=isch&amp;sa=X&amp;ved=0ahUKEwiSn6nExoniAhUvQRUIHab-DuYQ_AUIDigB&amp;biw=1745&amp;bih=852" TargetMode="External"/><Relationship Id="rId31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48" Type="http://schemas.openxmlformats.org/officeDocument/2006/relationships/hyperlink" Target="https://www.google.com/search?q=GizmoVine%20Switch%20Ethernet%20,%20Conector%20RJ45%20,Conmutador%20de%20Red%20HUB%20Ethernet%20%5b2021%20&amp;source=lnms&amp;tbm=isch&amp;sa=X&amp;ved=0ahUKEwiSn6nExoniAhUvQRUIHab-DuYQ_AUIDigB&amp;biw=1745&amp;bih=852" TargetMode="External"/><Relationship Id="rId755" Type="http://schemas.openxmlformats.org/officeDocument/2006/relationships/hyperlink" Target="https://www.google.com/search?q=Faltbare%20Scooter%20Kinder%20mit%20PU%20R&#228;der%20-%20f&#252;r%20Kinder%20Jungen%20M&#228;dchen%20ab%205-13%20Jahre%20-&amp;source=lnms&amp;tbm=isch&amp;sa=X&amp;ved=0ahUKEwiSn6nExoniAhUvQRUIHab-DuYQ_AUIDigB&amp;biw=1745&amp;bih=852" TargetMode="External"/><Relationship Id="rId962" Type="http://schemas.openxmlformats.org/officeDocument/2006/relationships/hyperlink" Target="https://www.google.com/search?q=smartpeas%20Teleskop-Duschregal%20ohne%20Bohren%20&#8211;%204%20K&#246;rbe%20&#8211;%20gr&#246;&#223;enverstellbar:%2076%20bis%20&amp;source=lnms&amp;tbm=isch&amp;sa=X&amp;ved=0ahUKEwiSn6nExoniAhUvQRUIHab-DuYQ_AUIDigB&amp;biw=1745&amp;bih=852" TargetMode="External"/><Relationship Id="rId1178"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385" Type="http://schemas.openxmlformats.org/officeDocument/2006/relationships/hyperlink" Target="https://www.google.com/search?q=ZHEGE%20Schl&#252;sseltresor%20mit%20B&#252;gel%20und%20Zahlenschloss,%20%5bINSTALLATIONSFREI%5d%204-Stellig&amp;source=lnms&amp;tbm=isch&amp;sa=X&amp;ved=0ahUKEwiSn6nExoniAhUvQRUIHab-DuYQ_AUIDigB&amp;biw=1745&amp;bih=852" TargetMode="External"/><Relationship Id="rId1592" Type="http://schemas.openxmlformats.org/officeDocument/2006/relationships/hyperlink" Target="https://www.google.com/search?q=Petotw%20Katzen%20Fensterplatz%20Window%20Lounger%20Katzen%20H&#228;ngematte%20mit%20Katzendecke,%20Kat&amp;source=lnms&amp;tbm=isch&amp;sa=X&amp;ved=0ahUKEwiSn6nExoniAhUvQRUIHab-DuYQ_AUIDigB&amp;biw=1745&amp;bih=852" TargetMode="External"/><Relationship Id="rId2229" Type="http://schemas.openxmlformats.org/officeDocument/2006/relationships/hyperlink" Target="https://www.google.com/search?q=Tesoyzii%20M&#228;dchen%20Spielzeug%202%203%204%205%206%20Jahre,%20Zaubertafel%20Geschenk%20M&#228;dchen%202%203%204%205&amp;source=lnms&amp;tbm=isch&amp;sa=X&amp;ved=0ahUKEwiSn6nExoniAhUvQRUIHab-DuYQ_AUIDigB&amp;biw=1745&amp;bih=852" TargetMode="External"/><Relationship Id="rId2436" Type="http://schemas.openxmlformats.org/officeDocument/2006/relationships/hyperlink" Target="https://www.google.com/search?q=FC%20H&#252;lle%20f&#252;r%20Kobo%20Libra%20H2O%20&#8211;%20Leichte%20Kobo%20Libra%20H2O%20H&#252;lle%20&#8211;%20D&#252;nne%20Schutzh&#252;lle%20f&amp;source=lnms&amp;tbm=isch&amp;sa=X&amp;ved=0ahUKEwiSn6nExoniAhUvQRUIHab-DuYQ_AUIDigB&amp;biw=1745&amp;bih=852" TargetMode="External"/><Relationship Id="rId2643" Type="http://schemas.openxmlformats.org/officeDocument/2006/relationships/hyperlink" Target="https://www.google.com/search?q=Ant%20Mag%20Magnethaken%20Starke%20Neodym%20Magnetische%20Haken%20mit%2063,5KG%20Haftkraft%20Magnet%20&amp;source=lnms&amp;tbm=isch&amp;sa=X&amp;ved=0ahUKEwiSn6nExoniAhUvQRUIHab-DuYQ_AUIDigB&amp;biw=1745&amp;bih=852" TargetMode="External"/><Relationship Id="rId91" Type="http://schemas.openxmlformats.org/officeDocument/2006/relationships/hyperlink" Target="https://www.google.com/search?q=Toiletten%20Wandst&#252;tzgriff%20f&#252;r%20Senioren%20&amp;%20Behinderte%20-%20St&#252;tzgriff%20Toilettenst&#252;tzgr&amp;source=lnms&amp;tbm=isch&amp;sa=X&amp;ved=0ahUKEwiSn6nExoniAhUvQRUIHab-DuYQ_AUIDigB&amp;biw=1745&amp;bih=852" TargetMode="External"/><Relationship Id="rId408" Type="http://schemas.openxmlformats.org/officeDocument/2006/relationships/hyperlink" Target="https://www.google.com/search?q=Odoland%20Boxsack%20Set%20f&#252;r%20Kinder%20und%20Jugendliche%207%20IN1%20Box%20Set%20mit%202FT%20Boxsack%20Ung&amp;source=lnms&amp;tbm=isch&amp;sa=X&amp;ved=0ahUKEwiSn6nExoniAhUvQRUIHab-DuYQ_AUIDigB&amp;biw=1745&amp;bih=852" TargetMode="External"/><Relationship Id="rId615"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22"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038" Type="http://schemas.openxmlformats.org/officeDocument/2006/relationships/hyperlink" Target="https://www.google.com/search?q=Belle%20Vous%20Haargummis%20Scrunchies%20Samt%20(12%20Stk)%20-%20Weiche%20Samthaargummi%20f&#252;r%20Frauen&amp;source=lnms&amp;tbm=isch&amp;sa=X&amp;ved=0ahUKEwiSn6nExoniAhUvQRUIHab-DuYQ_AUIDigB&amp;biw=1745&amp;bih=852" TargetMode="External"/><Relationship Id="rId1245" Type="http://schemas.openxmlformats.org/officeDocument/2006/relationships/hyperlink" Target="https://www.google.com/search?q=REDSTORM%20PC%20Headset%20f&#252;r%20PS4/%20PS5,%20USB%20Gaming%20Headset%20Kopfh&#246;rer%20mit%20Abnehmbares%20N&amp;source=lnms&amp;tbm=isch&amp;sa=X&amp;ved=0ahUKEwiSn6nExoniAhUvQRUIHab-DuYQ_AUIDigB&amp;biw=1745&amp;bih=852" TargetMode="External"/><Relationship Id="rId1452" Type="http://schemas.openxmlformats.org/officeDocument/2006/relationships/hyperlink" Target="https://www.google.com/search?q=ARCELI%202.4%22%20ILI9341%20240X320%20TFT%20LCD%20Display%20mit%20Touch%20Panel%20LCD%20f&#252;r%20Arduino%20UNO&amp;source=lnms&amp;tbm=isch&amp;sa=X&amp;ved=0ahUKEwiSn6nExoniAhUvQRUIHab-DuYQ_AUIDigB&amp;biw=1745&amp;bih=852" TargetMode="External"/><Relationship Id="rId1897"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503"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1105" Type="http://schemas.openxmlformats.org/officeDocument/2006/relationships/hyperlink" Target="https://www.google.com/search?q=ESR%20Magnetische%20H&#252;lle%20kompatibel%20mit%20iPad%20Pro%2012.9%205G%202021,%20Auto%20Schlafen/Wachen&amp;source=lnms&amp;tbm=isch&amp;sa=X&amp;ved=0ahUKEwiSn6nExoniAhUvQRUIHab-DuYQ_AUIDigB&amp;biw=1745&amp;bih=852" TargetMode="External"/><Relationship Id="rId1312" Type="http://schemas.openxmlformats.org/officeDocument/2006/relationships/hyperlink" Target="https://www.google.com/search?q=ICQUANZX%20Super%20Detector%20G319%20Tracker%20for%20Professional%20Radio%20Detection%20for%20Detect&amp;source=lnms&amp;tbm=isch&amp;sa=X&amp;ved=0ahUKEwiSn6nExoniAhUvQRUIHab-DuYQ_AUIDigB&amp;biw=1745&amp;bih=852" TargetMode="External"/><Relationship Id="rId1757" Type="http://schemas.openxmlformats.org/officeDocument/2006/relationships/hyperlink" Target="https://www.google.com/search?q=STERR%20Flexible%20HVAC%20Ducting%20-%20160%20mm%20x%206%20m-%20Bel&#252;ftungsschlauch%20-%20Entl&#252;ftung,%20AC-&amp;source=lnms&amp;tbm=isch&amp;sa=X&amp;ved=0ahUKEwiSn6nExoniAhUvQRUIHab-DuYQ_AUIDigB&amp;biw=1745&amp;bih=852" TargetMode="External"/><Relationship Id="rId1964" Type="http://schemas.openxmlformats.org/officeDocument/2006/relationships/hyperlink" Target="https://www.google.com/search?q=HLDD%20HANDLANDY%20Gartenhandschuhe%20Damen%20Langarm%20Gartenhandschuhe%20Rosen%20Pruning%20Han&amp;source=lnms&amp;tbm=isch&amp;sa=X&amp;ved=0ahUKEwiSn6nExoniAhUvQRUIHab-DuYQ_AUIDigB&amp;biw=1745&amp;bih=852" TargetMode="External"/><Relationship Id="rId49"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617"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24"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98" Type="http://schemas.openxmlformats.org/officeDocument/2006/relationships/hyperlink" Target="https://www.google.com/search?q=CLNVWTS%20Autoabdeckung,%20Auto%20Abdeckplane,%20Wetterfeste%20Atmungsaktive%20Autoplane,%20Ha&amp;source=lnms&amp;tbm=isch&amp;sa=X&amp;ved=0ahUKEwiSn6nExoniAhUvQRUIHab-DuYQ_AUIDigB&amp;biw=1745&amp;bih=852" TargetMode="External"/><Relationship Id="rId208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93" Type="http://schemas.openxmlformats.org/officeDocument/2006/relationships/hyperlink" Target="https://www.google.com/search?q=wetepuxi%20Kinder%20Spielzeug,%20Nachtlicht%20Sternenhimmel%20Geschenke%20f&#252;r%20M&#228;dchen%202%203%204%20&amp;source=lnms&amp;tbm=isch&amp;sa=X&amp;ved=0ahUKEwiSn6nExoniAhUvQRUIHab-DuYQ_AUIDigB&amp;biw=1745&amp;bih=852" TargetMode="External"/><Relationship Id="rId2598" Type="http://schemas.openxmlformats.org/officeDocument/2006/relationships/hyperlink" Target="https://www.google.com/search?q=DOKEHOM%20115L%20Gro&#223;en%20Faltbare%20W&#228;schek&#246;rbe%20mit%20m&#252;nze%20tasche%20(7%20Farben),%20Zusammenkl&amp;source=lnms&amp;tbm=isch&amp;sa=X&amp;ved=0ahUKEwiSn6nExoniAhUvQRUIHab-DuYQ_AUIDigB&amp;biw=1745&amp;bih=852" TargetMode="External"/><Relationship Id="rId265" Type="http://schemas.openxmlformats.org/officeDocument/2006/relationships/hyperlink" Target="https://www.google.com/search?q=FABCARE%20Set%20de%20pinzas%20de%20depilar%20para%20las%20cejas%20con%20cepillo%20(de%20cinco%20piezas)%20-%20&amp;source=lnms&amp;tbm=isch&amp;sa=X&amp;ved=0ahUKEwiSn6nExoniAhUvQRUIHab-DuYQ_AUIDigB&amp;biw=1745&amp;bih=852" TargetMode="External"/><Relationship Id="rId472" Type="http://schemas.openxmlformats.org/officeDocument/2006/relationships/hyperlink" Target="https://www.google.com/search?q=EXTRASTAR%20Multipresa%20per%20esterno%20Ciabatta%20multipresa%20impermeabile%20con%204%20prese%20da&amp;source=lnms&amp;tbm=isch&amp;sa=X&amp;ved=0ahUKEwiSn6nExoniAhUvQRUIHab-DuYQ_AUIDigB&amp;biw=1745&amp;bih=852" TargetMode="External"/><Relationship Id="rId2153" Type="http://schemas.openxmlformats.org/officeDocument/2006/relationships/hyperlink" Target="https://www.google.com/search?q=KDL%20Neues%20Design%20Smart%20Home%20Video-Gegensprechanlage%207%20Zoll%20Video-T&#252;rklingel-T&#252;rs&amp;source=lnms&amp;tbm=isch&amp;sa=X&amp;ved=0ahUKEwiSn6nExoniAhUvQRUIHab-DuYQ_AUIDigB&amp;biw=1745&amp;bih=852" TargetMode="External"/><Relationship Id="rId2360" Type="http://schemas.openxmlformats.org/officeDocument/2006/relationships/hyperlink" Target="https://www.google.com/search?q=STERR%20-%20Badezimmerl&#252;fter%20mit%20Glasfront%20-%20BFS100&amp;source=lnms&amp;tbm=isch&amp;sa=X&amp;ved=0ahUKEwiSn6nExoniAhUvQRUIHab-DuYQ_AUIDigB&amp;biw=1745&amp;bih=852" TargetMode="External"/><Relationship Id="rId125" Type="http://schemas.openxmlformats.org/officeDocument/2006/relationships/hyperlink" Target="https://www.google.com/search?q=Botiquin%20malet&#237;n%20primeros%20auxilios%20con%20dotacion%20310mm%20x%20270mm%20x%2080mm%20doble%20cierr&amp;source=lnms&amp;tbm=isch&amp;sa=X&amp;ved=0ahUKEwiSn6nExoniAhUvQRUIHab-DuYQ_AUIDigB&amp;biw=1745&amp;bih=852" TargetMode="External"/><Relationship Id="rId33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777" Type="http://schemas.openxmlformats.org/officeDocument/2006/relationships/hyperlink" Target="https://www.google.com/search?q=Awroutdoor%20Handw&#228;rmer%20Schnellladung%20USB,%209000mAh%20PD%20wiederaufladbarer%20Powerbank,&amp;source=lnms&amp;tbm=isch&amp;sa=X&amp;ved=0ahUKEwiSn6nExoniAhUvQRUIHab-DuYQ_AUIDigB&amp;biw=1745&amp;bih=852" TargetMode="External"/><Relationship Id="rId984" Type="http://schemas.openxmlformats.org/officeDocument/2006/relationships/hyperlink" Target="https://www.google.com/search?q=Amazon%20Brand%20-%20Umi%20Carrete%20de%20Manguera%20de%20Jard&#237;n%2010M,%201/2%22%20y%203/4%22%20BSP,%20F&#225;cil%20Reb&amp;source=lnms&amp;tbm=isch&amp;sa=X&amp;ved=0ahUKEwiSn6nExoniAhUvQRUIHab-DuYQ_AUIDigB&amp;biw=1745&amp;bih=852" TargetMode="External"/><Relationship Id="rId201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20"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2458"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2665" Type="http://schemas.openxmlformats.org/officeDocument/2006/relationships/hyperlink" Target="https://www.google.com/search?q=Ant%20Mag%20-%20Karabiner%20Magnethaken%2036KG%20Heavy%20Duty%20Neodym%20Magnet%20Karabiner%20mit%20dreh&amp;source=lnms&amp;tbm=isch&amp;sa=X&amp;ved=0ahUKEwiSn6nExoniAhUvQRUIHab-DuYQ_AUIDigB&amp;biw=1745&amp;bih=852" TargetMode="External"/><Relationship Id="rId637"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44" Type="http://schemas.openxmlformats.org/officeDocument/2006/relationships/hyperlink" Target="https://www.google.com/search?q=JETech%20H&#252;lle%20Kompatibel%20mit%20iPhone%2011%20Pro%20Max%206,5%20Zoll%20mit%20St&#228;nder,%20Unterst&#252;tzun&amp;source=lnms&amp;tbm=isch&amp;sa=X&amp;ved=0ahUKEwiSn6nExoniAhUvQRUIHab-DuYQ_AUIDigB&amp;biw=1745&amp;bih=852" TargetMode="External"/><Relationship Id="rId1267" Type="http://schemas.openxmlformats.org/officeDocument/2006/relationships/hyperlink" Target="https://www.google.com/search?q=ESR%202%20St&#252;ck%20Kamera%20Schutzfolien%20kompatibel%20mit%20iPad%20Pro%2011/12,9%20Zoll%202021/2020,%20&amp;source=lnms&amp;tbm=isch&amp;sa=X&amp;ved=0ahUKEwiSn6nExoniAhUvQRUIHab-DuYQ_AUIDigB&amp;biw=1745&amp;bih=852" TargetMode="External"/><Relationship Id="rId1474"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681" Type="http://schemas.openxmlformats.org/officeDocument/2006/relationships/hyperlink" Target="https://www.google.com/search?q=Sunnykud%20Tipi%20Zelt%20f&#252;r%20Haustiere%20Hundezelt%20Katzenzelt%20Haustierzelte%20H&#228;user%20mit%20K&amp;source=lnms&amp;tbm=isch&amp;sa=X&amp;ved=0ahUKEwiSn6nExoniAhUvQRUIHab-DuYQ_AUIDigB&amp;biw=1745&amp;bih=852" TargetMode="External"/><Relationship Id="rId2318"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525" Type="http://schemas.openxmlformats.org/officeDocument/2006/relationships/hyperlink" Target="https://www.google.com/search?q=Nilight%20Arbeitsscheinwerfer,%202%20pack%206.5%20inch%20120W%2012V%2024V%20Arbeitsscheinwerfer%20Sc&amp;source=lnms&amp;tbm=isch&amp;sa=X&amp;ved=0ahUKEwiSn6nExoniAhUvQRUIHab-DuYQ_AUIDigB&amp;biw=1745&amp;bih=852" TargetMode="External"/><Relationship Id="rId704"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911" Type="http://schemas.openxmlformats.org/officeDocument/2006/relationships/hyperlink" Target="https://www.google.com/search?q=Design61%204er%20Set%20Montageplatte%20Anschraubplatte%20117x117%20mm%20f&#252;r%20M&#246;belf&#252;&#223;e%20mit%20M10%20&amp;source=lnms&amp;tbm=isch&amp;sa=X&amp;ved=0ahUKEwiSn6nExoniAhUvQRUIHab-DuYQ_AUIDigB&amp;biw=1745&amp;bih=852" TargetMode="External"/><Relationship Id="rId1127"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34" Type="http://schemas.openxmlformats.org/officeDocument/2006/relationships/hyperlink" Target="https://www.google.com/search?q=Solarlampen%20f&#252;r%20Au&#223;en%20kolpop,%20%5b5%20St&#252;ck%5d%20100LED%20Solarleuchte%20mit%20Bewegungsmelder%20&amp;source=lnms&amp;tbm=isch&amp;sa=X&amp;ved=0ahUKEwiSn6nExoniAhUvQRUIHab-DuYQ_AUIDigB&amp;biw=1745&amp;bih=852" TargetMode="External"/><Relationship Id="rId1541" Type="http://schemas.openxmlformats.org/officeDocument/2006/relationships/hyperlink" Target="https://www.google.com/search?q=ARCELI%201PCS%20USB%20zu%20ESP8266%20Breakout%20ESP-01%20ESP-01S%20Prog%20WiFi%20Programmer%20Download&amp;source=lnms&amp;tbm=isch&amp;sa=X&amp;ved=0ahUKEwiSn6nExoniAhUvQRUIHab-DuYQ_AUIDigB&amp;biw=1745&amp;bih=852" TargetMode="External"/><Relationship Id="rId1779"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198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40"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401" Type="http://schemas.openxmlformats.org/officeDocument/2006/relationships/hyperlink" Target="https://www.google.com/search?q=DOSNTO%20H&#252;lle%20Kompatibel%20mit%20iPhone%2011%20Pro%20Max%20H&#252;lle%20mit%20360%20Grad%20Drehbarem%20Magne&amp;source=lnms&amp;tbm=isch&amp;sa=X&amp;ved=0ahUKEwiSn6nExoniAhUvQRUIHab-DuYQ_AUIDigB&amp;biw=1745&amp;bih=852" TargetMode="External"/><Relationship Id="rId1639" Type="http://schemas.openxmlformats.org/officeDocument/2006/relationships/hyperlink" Target="https://www.google.com/search?q=ETEPON%20Juego%20de%20Limas%20y%20Escofinas%2018%20Piezas%20para%20Madera%20Metal%20Cristal%20ET031&amp;source=lnms&amp;tbm=isch&amp;sa=X&amp;ved=0ahUKEwiSn6nExoniAhUvQRUIHab-DuYQ_AUIDigB&amp;biw=1745&amp;bih=852" TargetMode="External"/><Relationship Id="rId1846"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706"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13" Type="http://schemas.openxmlformats.org/officeDocument/2006/relationships/hyperlink" Target="https://www.google.com/search?q=CECIPA%20Hochdruck%20Wasserhahn%20K&#252;che%20Ausziehbar,%20K&#252;chenarmatur%20mit%20Brause%20Zwei%20Wass&amp;source=lnms&amp;tbm=isch&amp;sa=X&amp;ved=0ahUKEwiSn6nExoniAhUvQRUIHab-DuYQ_AUIDigB&amp;biw=1745&amp;bih=852" TargetMode="External"/><Relationship Id="rId28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94" Type="http://schemas.openxmlformats.org/officeDocument/2006/relationships/hyperlink" Target="https://www.google.com/search?q=Qedertek%20432%20LED%20Eisregen%20Lichterkette%20Au&#223;en/innen,%2010.8M%20Eisregen%20Lichtervorhan&amp;source=lnms&amp;tbm=isch&amp;sa=X&amp;ved=0ahUKEwiSn6nExoniAhUvQRUIHab-DuYQ_AUIDigB&amp;biw=1745&amp;bih=852" TargetMode="External"/><Relationship Id="rId2175" Type="http://schemas.openxmlformats.org/officeDocument/2006/relationships/hyperlink" Target="https://www.google.com/search?q=FEPITO%2058%20piezas%20de%20cuero%20herramientas%20de%20artesan&#237;a%20de%20bricolaje%20herramientas%20de&amp;source=lnms&amp;tbm=isch&amp;sa=X&amp;ved=0ahUKEwiSn6nExoniAhUvQRUIHab-DuYQ_AUIDigB&amp;biw=1745&amp;bih=852" TargetMode="External"/><Relationship Id="rId2382" Type="http://schemas.openxmlformats.org/officeDocument/2006/relationships/hyperlink" Target="https://www.google.com/search?q=Mikrofonst&#228;nder%202%20St&#252;cke,%20Ohuhu%20Mikrofon%20St&#228;nder%20f&#252;r%202%20Mikrofone%20mit%20Schwenkarm,&amp;source=lnms&amp;tbm=isch&amp;sa=X&amp;ved=0ahUKEwiSn6nExoniAhUvQRUIHab-DuYQ_AUIDigB&amp;biw=1745&amp;bih=852" TargetMode="External"/><Relationship Id="rId147" Type="http://schemas.openxmlformats.org/officeDocument/2006/relationships/hyperlink" Target="https://www.google.com/search?q=sourcing%20map%20PVC%20Kugelhahn%20Wasserversorgungsrohr%201-1/4%22%20Innenlochdurchmesser%20Rot&amp;source=lnms&amp;tbm=isch&amp;sa=X&amp;ved=0ahUKEwiSn6nExoniAhUvQRUIHab-DuYQ_AUIDigB&amp;biw=1745&amp;bih=852" TargetMode="External"/><Relationship Id="rId35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799" Type="http://schemas.openxmlformats.org/officeDocument/2006/relationships/hyperlink" Target="https://www.google.com/search?q=Awroutdoor%20Wiederaufladbare%20Handw&#228;rmer%20USB%20Taschenw&#228;rmer%20Durable%20Portable%20Heizun&amp;source=lnms&amp;tbm=isch&amp;sa=X&amp;ved=0ahUKEwiSn6nExoniAhUvQRUIHab-DuYQ_AUIDigB&amp;biw=1745&amp;bih=852" TargetMode="External"/><Relationship Id="rId1191"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03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561"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65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66" Type="http://schemas.openxmlformats.org/officeDocument/2006/relationships/hyperlink" Target="https://www.google.com/search?q=JETech%20Ultra%20Slim%20(0.35mm%20D&#252;nn)%20H&#252;lle%20Kompatibel%20mit%20iPhone%2012%206,1%20Zoll,%20Kameras&amp;source=lnms&amp;tbm=isch&amp;sa=X&amp;ved=0ahUKEwiSn6nExoniAhUvQRUIHab-DuYQ_AUIDigB&amp;biw=1745&amp;bih=852" TargetMode="External"/><Relationship Id="rId1289" Type="http://schemas.openxmlformats.org/officeDocument/2006/relationships/hyperlink" Target="https://www.google.com/search?q=Automatischer%20Lockenstab%20Kabellos%20Lockenwickler%20Wiederaufladbarer%20USB%20Lockenst&#228;b&amp;source=lnms&amp;tbm=isch&amp;sa=X&amp;ved=0ahUKEwiSn6nExoniAhUvQRUIHab-DuYQ_AUIDigB&amp;biw=1745&amp;bih=852" TargetMode="External"/><Relationship Id="rId1496"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242"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2547" Type="http://schemas.openxmlformats.org/officeDocument/2006/relationships/hyperlink" Target="https://www.google.com/search?q=BLESYS%20Ersatz%20f&#252;r%20Laptop%20Akku%20A41-X550E%20ASUS%20X751L%20X751LA%20X751LAV%20X751LB%20X751LD%20&amp;source=lnms&amp;tbm=isch&amp;sa=X&amp;ved=0ahUKEwiSn6nExoniAhUvQRUIHab-DuYQ_AUIDigB&amp;biw=1745&amp;bih=852" TargetMode="External"/><Relationship Id="rId214" Type="http://schemas.openxmlformats.org/officeDocument/2006/relationships/hyperlink" Target="https://www.google.com/search?q=Amazon%20Brand%20-%20Umi%20Sofabezug%20Kleine%20Karos%20Polyester%20rutschfest%20Spandex%20Stoff%20Sof&amp;source=lnms&amp;tbm=isch&amp;sa=X&amp;ved=0ahUKEwiSn6nExoniAhUvQRUIHab-DuYQ_AUIDigB&amp;biw=1745&amp;bih=852" TargetMode="External"/><Relationship Id="rId421" Type="http://schemas.openxmlformats.org/officeDocument/2006/relationships/hyperlink" Target="https://www.google.com/search?q=Mini%20Klimaanlage,%204%20IN%201%20Mobile%20Klimager&#228;te,%203%20Geschwindigkeiten,%207%20Farben%20LED,%20&amp;source=lnms&amp;tbm=isch&amp;sa=X&amp;ved=0ahUKEwiSn6nExoniAhUvQRUIHab-DuYQ_AUIDigB&amp;biw=1745&amp;bih=852" TargetMode="External"/><Relationship Id="rId519" Type="http://schemas.openxmlformats.org/officeDocument/2006/relationships/hyperlink" Target="https://www.google.com/search?q=ActiveForever%20Neoprenbeschichtete%20Hanteln%201-10KG%20in%20Paaren%20oder%20Sets%20mit%20Halteru&amp;source=lnms&amp;tbm=isch&amp;sa=X&amp;ved=0ahUKEwiSn6nExoniAhUvQRUIHab-DuYQ_AUIDigB&amp;biw=1745&amp;bih=852" TargetMode="External"/><Relationship Id="rId1051"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149"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56" Type="http://schemas.openxmlformats.org/officeDocument/2006/relationships/hyperlink" Target="https://www.google.com/search?q=ZHEGE%20Kofferschl&#246;sser%20Zahlenschl&#246;sser%204%20Stellig,%20TSA%20Schl&#246;sser,%20Gep&#228;ckschl&#246;sser%20&amp;source=lnms&amp;tbm=isch&amp;sa=X&amp;ved=0ahUKEwiSn6nExoniAhUvQRUIHab-DuYQ_AUIDigB&amp;biw=1745&amp;bih=852" TargetMode="External"/><Relationship Id="rId210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72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33"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009" Type="http://schemas.openxmlformats.org/officeDocument/2006/relationships/hyperlink" Target="https://www.google.com/search?q=smartpeas%20Hundesitz%20f&#252;r%20den%20Beifahrersitz%20im%20Auto%20&#8211;%2045%20x%2045%20cm%20mit%2058%20cm%20R&#252;ck-%20&amp;&amp;source=lnms&amp;tbm=isch&amp;sa=X&amp;ved=0ahUKEwiSn6nExoniAhUvQRUIHab-DuYQ_AUIDigB&amp;biw=1745&amp;bih=852" TargetMode="External"/><Relationship Id="rId1563" Type="http://schemas.openxmlformats.org/officeDocument/2006/relationships/hyperlink" Target="https://www.google.com/search?q=SUPCASE%20Unicorn%20Beetle%20Series%20H&#252;lle%20f&#252;r%20MacBook%20Pro%2016%20Zoll%20(2021)%20A2485%20M1%20Pro%20&amp;source=lnms&amp;tbm=isch&amp;sa=X&amp;ved=0ahUKEwiSn6nExoniAhUvQRUIHab-DuYQ_AUIDigB&amp;biw=1745&amp;bih=852" TargetMode="External"/><Relationship Id="rId1770"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1868"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2407" Type="http://schemas.openxmlformats.org/officeDocument/2006/relationships/hyperlink" Target="https://www.google.com/search?q=simorr%20Tragbares%20Stativ%20mit%20Handyhalterung%20360&#176;%20Rotation%20Mini%20Stativ%20VK-20%20kompa&amp;source=lnms&amp;tbm=isch&amp;sa=X&amp;ved=0ahUKEwiSn6nExoniAhUvQRUIHab-DuYQ_AUIDigB&amp;biw=1745&amp;bih=852" TargetMode="External"/><Relationship Id="rId2614" Type="http://schemas.openxmlformats.org/officeDocument/2006/relationships/hyperlink" Target="https://www.google.com/search?q=Digital%20Multimeter%20Messger&#228;t,AoKoZo%2021D%20Auto%20Range%20Multimeter%206000%20Counts,%20True%20&amp;source=lnms&amp;tbm=isch&amp;sa=X&amp;ved=0ahUKEwiSn6nExoniAhUvQRUIHab-DuYQ_AUIDigB&amp;biw=1745&amp;bih=852" TargetMode="External"/><Relationship Id="rId62" Type="http://schemas.openxmlformats.org/officeDocument/2006/relationships/hyperlink" Target="https://www.google.com/search?q=Bncxdc%20Clip%20de%20ceinture%20de%20s&#233;curit&#233;,%20ajusteur%20de%20ceinture%20de%20s&#233;curit&#233;,%204%20pi&#232;ces%20&amp;source=lnms&amp;tbm=isch&amp;sa=X&amp;ved=0ahUKEwiSn6nExoniAhUvQRUIHab-DuYQ_AUIDigB&amp;biw=1745&amp;bih=852" TargetMode="External"/><Relationship Id="rId1216"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423" Type="http://schemas.openxmlformats.org/officeDocument/2006/relationships/hyperlink" Target="https://www.google.com/search?q=DOSNTO%20H&#252;lle%20f&#252;r%20Xiaomi%20Redmi%20Note%209S/Note%209%20Pro/Note%209%20Pro%20Max%20H&#252;lle%20mit%20360%20Gr&amp;source=lnms&amp;tbm=isch&amp;sa=X&amp;ved=0ahUKEwiSn6nExoniAhUvQRUIHab-DuYQ_AUIDigB&amp;biw=1745&amp;bih=852" TargetMode="External"/><Relationship Id="rId1630" Type="http://schemas.openxmlformats.org/officeDocument/2006/relationships/hyperlink" Target="https://www.google.com/search?q=Amazon%20Brand%20-%20Umi%2017tlg.%20SDS-plus%20Bohr-und%20Mei&#223;elset%20passend%20f&#252;r%20Bohrhammer,%20SD&amp;source=lnms&amp;tbm=isch&amp;sa=X&amp;ved=0ahUKEwiSn6nExoniAhUvQRUIHab-DuYQ_AUIDigB&amp;biw=1745&amp;bih=852" TargetMode="External"/><Relationship Id="rId1728" Type="http://schemas.openxmlformats.org/officeDocument/2006/relationships/hyperlink" Target="https://www.google.com/search?q=STERR%20Flexible%20HVAC%20Ducting%20-%20250%20mm%20x%2010%20m-%20Bel&#252;ftungsschlauch%20-%20Entl&#252;ftung,%20AC&amp;source=lnms&amp;tbm=isch&amp;sa=X&amp;ved=0ahUKEwiSn6nExoniAhUvQRUIHab-DuYQ_AUIDigB&amp;biw=1745&amp;bih=852" TargetMode="External"/><Relationship Id="rId1935" Type="http://schemas.openxmlformats.org/officeDocument/2006/relationships/hyperlink" Target="https://www.google.com/search?q=Balipig%20Kinder%20Traininghose%20Sport%20Jogginghose%20f&#252;r%20Jungen%20Elastische%20Jogginghose%20&amp;source=lnms&amp;tbm=isch&amp;sa=X&amp;ved=0ahUKEwiSn6nExoniAhUvQRUIHab-DuYQ_AUIDigB&amp;biw=1745&amp;bih=852" TargetMode="External"/><Relationship Id="rId2197" Type="http://schemas.openxmlformats.org/officeDocument/2006/relationships/hyperlink" Target="https://www.google.com/search?q=MDINGTD%20Geschenk%20Junge%202-5%20Jahre,%20Spielzeug%20ab%202%203%204%205%20Jahre%20M&#228;dchen%20Auto%20Kinder&amp;source=lnms&amp;tbm=isch&amp;sa=X&amp;ved=0ahUKEwiSn6nExoniAhUvQRUIHab-DuYQ_AUIDigB&amp;biw=1745&amp;bih=852" TargetMode="External"/><Relationship Id="rId169" Type="http://schemas.openxmlformats.org/officeDocument/2006/relationships/hyperlink" Target="https://www.google.com/search?q=ESR%20H&#252;lle%20komptatibel%20mit%20iPad%20Air%202%20(2014%20Modell%209,7%20Zoll),%20Hochwertige%20Schutzh&amp;source=lnms&amp;tbm=isch&amp;sa=X&amp;ved=0ahUKEwiSn6nExoniAhUvQRUIHab-DuYQ_AUIDigB&amp;biw=1745&amp;bih=852" TargetMode="External"/><Relationship Id="rId376" Type="http://schemas.openxmlformats.org/officeDocument/2006/relationships/hyperlink" Target="https://www.google.com/search?q=DIGITNOW!%20Digital%20Film%20&amp;%20Slide%20Bilder%20Multi-Funktions-Combo-Scanner,%20konvertiere&amp;source=lnms&amp;tbm=isch&amp;sa=X&amp;ved=0ahUKEwiSn6nExoniAhUvQRUIHab-DuYQ_AUIDigB&amp;biw=1745&amp;bih=852" TargetMode="External"/><Relationship Id="rId583"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790" Type="http://schemas.openxmlformats.org/officeDocument/2006/relationships/hyperlink" Target="https://www.google.com/search?q=Awroutdoor%20Nylon%20Seil%20Klettern%20Sicherheitsseil%20Durchmesser%2010.5mm%20mit%20Karabiner%20&amp;source=lnms&amp;tbm=isch&amp;sa=X&amp;ved=0ahUKEwiSn6nExoniAhUvQRUIHab-DuYQ_AUIDigB&amp;biw=1745&amp;bih=852" TargetMode="External"/><Relationship Id="rId205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64"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71" Type="http://schemas.openxmlformats.org/officeDocument/2006/relationships/hyperlink" Target="https://www.google.com/search?q=Forefront%20Cases%20H&#252;lle%20f&#252;r%20Kobo%20Nia%20&#8211;%20Leichte%20Kobo%20Nia%20H&#252;lle%20&#8211;%20Leicht%20&amp;%20D&#252;nn%20Schu&amp;source=lnms&amp;tbm=isch&amp;sa=X&amp;ved=0ahUKEwiSn6nExoniAhUvQRUIHab-DuYQ_AUIDigB&amp;biw=1745&amp;bih=852" TargetMode="External"/><Relationship Id="rId4" Type="http://schemas.openxmlformats.org/officeDocument/2006/relationships/hyperlink" Target="https://www.google.com/search?q=MASTERTOP%20Hundetreppe&#8211;4%20Stufen%20Haustierrampe,%20Leiter%20aus%20hochdichtem%20Schaumstoff&amp;source=lnms&amp;tbm=isch&amp;sa=X&amp;ved=0ahUKEwiSn6nExoniAhUvQRUIHab-DuYQ_AUIDigB&amp;biw=1745&amp;bih=852" TargetMode="External"/><Relationship Id="rId236"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43" Type="http://schemas.openxmlformats.org/officeDocument/2006/relationships/hyperlink" Target="https://www.google.com/search?q=POHOVE%20E-Scooter%20Heckk&#246;rbe%20Kompatibel%20mit%20M365%201s/Pro,%20Gro&#223;e%20Kapazit&#228;t%20Eisenk&#246;rb&amp;source=lnms&amp;tbm=isch&amp;sa=X&amp;ved=0ahUKEwiSn6nExoniAhUvQRUIHab-DuYQ_AUIDigB&amp;biw=1745&amp;bih=852" TargetMode="External"/><Relationship Id="rId650" Type="http://schemas.openxmlformats.org/officeDocument/2006/relationships/hyperlink" Target="https://www.google.com/search?q=Sekey%20Cortina%20Magn&#233;tica%20de%20Puerta%20a%20Prueba%20de%20Mosquito%20para%20Puertas%20de%20Madera,%20P&amp;source=lnms&amp;tbm=isch&amp;sa=X&amp;ved=0ahUKEwiSn6nExoniAhUvQRUIHab-DuYQ_AUIDigB&amp;biw=1745&amp;bih=852" TargetMode="External"/><Relationship Id="rId888"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073" Type="http://schemas.openxmlformats.org/officeDocument/2006/relationships/hyperlink" Target="https://www.google.com/search?q=ANJANK%20Radiowecker%20mit%20Digital%20|%20Wecker%20mit%20USB%20Ladestation%20|%20Dimmbares%20LED%20Disp&amp;source=lnms&amp;tbm=isch&amp;sa=X&amp;ved=0ahUKEwiSn6nExoniAhUvQRUIHab-DuYQ_AUIDigB&amp;biw=1745&amp;bih=852" TargetMode="External"/><Relationship Id="rId1280" Type="http://schemas.openxmlformats.org/officeDocument/2006/relationships/hyperlink" Target="https://www.google.com/search?q=ESR%20Handyring%20Handy%20Finger%20Halterung%20360%20Grad%20Smartphone%20Fingerhalter%20St&#228;nder%20f&#252;&amp;source=lnms&amp;tbm=isch&amp;sa=X&amp;ved=0ahUKEwiSn6nExoniAhUvQRUIHab-DuYQ_AUIDigB&amp;biw=1745&amp;bih=852" TargetMode="External"/><Relationship Id="rId212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1" Type="http://schemas.openxmlformats.org/officeDocument/2006/relationships/hyperlink" Target="https://www.google.com/search?q=SMALLRIG%204%20x%205,65%22%20ND-Filter%201,2/4%20Stopps,%20143%20x%20101%20x%204%20mm%20quadratischer%20Filter&amp;source=lnms&amp;tbm=isch&amp;sa=X&amp;ved=0ahUKEwiSn6nExoniAhUvQRUIHab-DuYQ_AUIDigB&amp;biw=1745&amp;bih=852" TargetMode="External"/><Relationship Id="rId2569"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30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748"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955" Type="http://schemas.openxmlformats.org/officeDocument/2006/relationships/hyperlink" Target="https://www.google.com/search?q=LED%20Weihnachten%20Projektorlampe,%20NACATIN%20LED%20Schneeflocken%20Projektor%20Wasserdicht%20&amp;source=lnms&amp;tbm=isch&amp;sa=X&amp;ved=0ahUKEwiSn6nExoniAhUvQRUIHab-DuYQ_AUIDigB&amp;biw=1745&amp;bih=852" TargetMode="External"/><Relationship Id="rId1140"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78" Type="http://schemas.openxmlformats.org/officeDocument/2006/relationships/hyperlink" Target="https://www.google.com/search?q=Vase%20aus%20Glas,%20Hoch%20Klarglas%20Konische%20Vasen,%20Blumenvase%20Dekorative%20mit%20Massivem%20&amp;source=lnms&amp;tbm=isch&amp;sa=X&amp;ved=0ahUKEwiSn6nExoniAhUvQRUIHab-DuYQ_AUIDigB&amp;biw=1745&amp;bih=852" TargetMode="External"/><Relationship Id="rId1585" Type="http://schemas.openxmlformats.org/officeDocument/2006/relationships/hyperlink" Target="https://www.google.com/search?q=Snokkcomss%20Escurridor%20de%20Platos%20de%20Acero%20Inoxidable%20de%202%20Niveles,%20Escurreplatos,&amp;source=lnms&amp;tbm=isch&amp;sa=X&amp;ved=0ahUKEwiSn6nExoniAhUvQRUIHab-DuYQ_AUIDigB&amp;biw=1745&amp;bih=852" TargetMode="External"/><Relationship Id="rId1792" Type="http://schemas.openxmlformats.org/officeDocument/2006/relationships/hyperlink" Target="https://www.google.com/search?q=Anself%20Rizador%20de%20Pelo%20Autom&#225;tico%20Inal&#225;mbrico%20Rizador%20de%20Pelo%20Autom&#225;tico%20Calenta&amp;source=lnms&amp;tbm=isch&amp;sa=X&amp;ved=0ahUKEwiSn6nExoniAhUvQRUIHab-DuYQ_AUIDigB&amp;biw=1745&amp;bih=852" TargetMode="External"/><Relationship Id="rId2429" Type="http://schemas.openxmlformats.org/officeDocument/2006/relationships/hyperlink" Target="https://www.google.com/search?q=ZtotopCase%20H&#252;lle%20f&#252;r%20iPad%209.7%20Zoll%202018/2017(6./5.Generation)/iPad%20Air%202/Air%201,%20&amp;source=lnms&amp;tbm=isch&amp;sa=X&amp;ved=0ahUKEwiSn6nExoniAhUvQRUIHab-DuYQ_AUIDigB&amp;biw=1745&amp;bih=852" TargetMode="External"/><Relationship Id="rId2636" Type="http://schemas.openxmlformats.org/officeDocument/2006/relationships/hyperlink" Target="https://www.google.com/search?q=Hamimelon%20Bremshebel%20Schalthebel%20Set%20Schalthebel%20mit%20Bremskabel%207/8%20Fach%20Gangsch&amp;source=lnms&amp;tbm=isch&amp;sa=X&amp;ved=0ahUKEwiSn6nExoniAhUvQRUIHab-DuYQ_AUIDigB&amp;biw=1745&amp;bih=852" TargetMode="External"/><Relationship Id="rId84" Type="http://schemas.openxmlformats.org/officeDocument/2006/relationships/hyperlink" Target="https://www.google.com/search?q=SHELANDY%20Fellpflegearm%20mit%20Klemme%20f&#252;r%20gro&#223;e%20und%20kleine%20Hunde%20&#8211;%2088,9%20cm%20h&#246;henvers&amp;source=lnms&amp;tbm=isch&amp;sa=X&amp;ved=0ahUKEwiSn6nExoniAhUvQRUIHab-DuYQ_AUIDigB&amp;biw=1745&amp;bih=852" TargetMode="External"/><Relationship Id="rId510" Type="http://schemas.openxmlformats.org/officeDocument/2006/relationships/hyperlink" Target="https://www.google.com/search?q=KAOLALI%207701048390%207701207718%206441L2%20Resistencia%20del%20Ventilador,%20Calentador%20Moto&amp;source=lnms&amp;tbm=isch&amp;sa=X&amp;ved=0ahUKEwiSn6nExoniAhUvQRUIHab-DuYQ_AUIDigB&amp;biw=1745&amp;bih=852" TargetMode="External"/><Relationship Id="rId608" Type="http://schemas.openxmlformats.org/officeDocument/2006/relationships/hyperlink" Target="https://www.google.com/search?q=REAWUL%20RGB%20Gaming%20Mauspad%20Gro&#223;%20-%207%20LED%20Farben%2014%20Beleuchtungs-Modi%20Gaming%20Mouse%20&amp;source=lnms&amp;tbm=isch&amp;sa=X&amp;ved=0ahUKEwiSn6nExoniAhUvQRUIHab-DuYQ_AUIDigB&amp;biw=1745&amp;bih=852" TargetMode="External"/><Relationship Id="rId815" Type="http://schemas.openxmlformats.org/officeDocument/2006/relationships/hyperlink" Target="https://www.google.com/search?q=Awroutdoor%20Dartpfeile%20mit%20kunststoffspitze%20f&#252;r%20elektronische%20dartscheibe%2012%20St&#252;c&amp;source=lnms&amp;tbm=isch&amp;sa=X&amp;ved=0ahUKEwiSn6nExoniAhUvQRUIHab-DuYQ_AUIDigB&amp;biw=1745&amp;bih=852" TargetMode="External"/><Relationship Id="rId1238" Type="http://schemas.openxmlformats.org/officeDocument/2006/relationships/hyperlink" Target="https://www.google.com/search?q=ESR%20Metall%20St&#228;nder%20H&#252;lle%20kompatibel%20mit%20Samsung%20Galaxy%20S21%20H&#252;lle%20(6,2%20Zoll)%20Klar&amp;source=lnms&amp;tbm=isch&amp;sa=X&amp;ved=0ahUKEwiSn6nExoniAhUvQRUIHab-DuYQ_AUIDigB&amp;biw=1745&amp;bih=852" TargetMode="External"/><Relationship Id="rId1445" Type="http://schemas.openxmlformats.org/officeDocument/2006/relationships/hyperlink" Target="https://www.google.com/search?q=ULAK%20H&#252;lle%20Kompatibel%20mit%20iPhone%2012/12%20Pro,%20Clear%20Glitter%20Schutzh&#252;lle%20Sparkle%20Ha&amp;source=lnms&amp;tbm=isch&amp;sa=X&amp;ved=0ahUKEwiSn6nExoniAhUvQRUIHab-DuYQ_AUIDigB&amp;biw=1745&amp;bih=852" TargetMode="External"/><Relationship Id="rId1652" Type="http://schemas.openxmlformats.org/officeDocument/2006/relationships/hyperlink" Target="https://www.google.com/search?q=Dracarys%20Katzen%20h&#228;ngematte%20Fenster%20|%20f&#252;r%20gro&#223;e%20Katzen%20bis%2025%20kg%20|%20Verst&#228;rkte%20Kat&amp;source=lnms&amp;tbm=isch&amp;sa=X&amp;ved=0ahUKEwiSn6nExoniAhUvQRUIHab-DuYQ_AUIDigB&amp;biw=1745&amp;bih=852" TargetMode="External"/><Relationship Id="rId1000" Type="http://schemas.openxmlformats.org/officeDocument/2006/relationships/hyperlink" Target="https://www.google.com/search?q=JFG%20RACING%20-%20Elevadores%20de%20manillar%20de%20motocicleta,%20elevador%20de%20barra,%20abrazader&amp;source=lnms&amp;tbm=isch&amp;sa=X&amp;ved=0ahUKEwiSn6nExoniAhUvQRUIHab-DuYQ_AUIDigB&amp;biw=1745&amp;bih=852" TargetMode="External"/><Relationship Id="rId1305" Type="http://schemas.openxmlformats.org/officeDocument/2006/relationships/hyperlink" Target="https://www.google.com/search?q=OICGOO%20Bluetooth%20V5.1%20Headset%20mit%20Mikrofon%20Noise%20Cancelling,Handy%20Kabellose%20Frei&amp;source=lnms&amp;tbm=isch&amp;sa=X&amp;ved=0ahUKEwiSn6nExoniAhUvQRUIHab-DuYQ_AUIDigB&amp;biw=1745&amp;bih=852" TargetMode="External"/><Relationship Id="rId1957" Type="http://schemas.openxmlformats.org/officeDocument/2006/relationships/hyperlink" Target="https://www.google.com/search?q=DX%20DA%20XIN%20Mobile%20Zielscheiben,%20elektrisches%20Ziel,%20Spielzeug%20f&#252;r%20Kinder%20mit%202%20Dru&amp;source=lnms&amp;tbm=isch&amp;sa=X&amp;ved=0ahUKEwiSn6nExoniAhUvQRUIHab-DuYQ_AUIDigB&amp;biw=1745&amp;bih=852" TargetMode="External"/><Relationship Id="rId1512"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817"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1" Type="http://schemas.openxmlformats.org/officeDocument/2006/relationships/hyperlink" Target="https://www.google.com/search?q=ZOHAN%20EM054%20Elektronische%20Geh&#246;rschutz%20Schiessen%20Kapselgeh&#246;rschutz%20Ohrensch&#252;tzer%20&amp;source=lnms&amp;tbm=isch&amp;sa=X&amp;ved=0ahUKEwiSn6nExoniAhUvQRUIHab-DuYQ_AUIDigB&amp;biw=1745&amp;bih=852" TargetMode="External"/><Relationship Id="rId398" Type="http://schemas.openxmlformats.org/officeDocument/2006/relationships/hyperlink" Target="https://www.google.com/search?q=Welleneisen%203%20F&#228;sser%20Lockenstab%20&#934;32mm%20GRO&#7838;E%20WELLEN,%20AIMERVO%20Waver%20LCD%2014%20Tempera&amp;source=lnms&amp;tbm=isch&amp;sa=X&amp;ved=0ahUKEwiSn6nExoniAhUvQRUIHab-DuYQ_AUIDigB&amp;biw=1745&amp;bih=852" TargetMode="External"/><Relationship Id="rId207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60" Type="http://schemas.openxmlformats.org/officeDocument/2006/relationships/hyperlink" Target="https://www.google.com/search?q=ESR%20Funda%20iPad%209&#170;%20generaci&#243;n%202021/%20iPad%208&#170;gen%202020/%20iPad%207&#170;gen%202019%2010.2%22%20con%20So&amp;source=lnms&amp;tbm=isch&amp;sa=X&amp;ved=0ahUKEwiSn6nExoniAhUvQRUIHab-DuYQ_AUIDigB&amp;biw=1745&amp;bih=852" TargetMode="External"/><Relationship Id="rId2286" Type="http://schemas.openxmlformats.org/officeDocument/2006/relationships/hyperlink" Target="https://www.google.com/search?q=Jajadeal%20Ersatzpistole%20f&#252;r%20K&#228;rcher%20Hochdruckreiniger%20der%20Klasse%20K2%20K3%20K4%20K5%20K6%20K&amp;source=lnms&amp;tbm=isch&amp;sa=X&amp;ved=0ahUKEwiSn6nExoniAhUvQRUIHab-DuYQ_AUIDigB&amp;biw=1745&amp;bih=852" TargetMode="External"/><Relationship Id="rId2493" Type="http://schemas.openxmlformats.org/officeDocument/2006/relationships/hyperlink" Target="https://www.google.com/search?q=BLESYS%2049Wh%20Batterie%20B31N1336%20A42-S551%20C31-S551%20Laptop%20Akku%20f&#252;r%20ASUS%20VivoBook%20A5&amp;source=lnms&amp;tbm=isch&amp;sa=X&amp;ved=0ahUKEwiSn6nExoniAhUvQRUIHab-DuYQ_AUIDigB&amp;biw=1745&amp;bih=852" TargetMode="External"/><Relationship Id="rId258" Type="http://schemas.openxmlformats.org/officeDocument/2006/relationships/hyperlink" Target="https://www.google.com/search?q=Handi%20Stitch%20Schneiderschere%20Stoffschere%20mit%20Fadenschneider%20-%20Profi%20Textilschere&amp;source=lnms&amp;tbm=isch&amp;sa=X&amp;ved=0ahUKEwiSn6nExoniAhUvQRUIHab-DuYQ_AUIDigB&amp;biw=1745&amp;bih=852" TargetMode="External"/><Relationship Id="rId465" Type="http://schemas.openxmlformats.org/officeDocument/2006/relationships/hyperlink" Target="https://www.google.com/search?q=Bonsenkitchen%20Elektrische%20Milchaufsch&#228;umer,%20Handheld%20Milchaufsch&#228;umer%20Stab/Eierm&amp;source=lnms&amp;tbm=isch&amp;sa=X&amp;ved=0ahUKEwiSn6nExoniAhUvQRUIHab-DuYQ_AUIDigB&amp;biw=1745&amp;bih=852" TargetMode="External"/><Relationship Id="rId67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095" Type="http://schemas.openxmlformats.org/officeDocument/2006/relationships/hyperlink" Target="https://www.google.com/search?q=Haus%20&amp;%20Hof%20Vogeltr&#228;nke%20Balkon%20SCHWENKBAR%20|%20Vogeltr&#228;nke%20Balkongel&#228;nder%20sturmsiche&amp;source=lnms&amp;tbm=isch&amp;sa=X&amp;ved=0ahUKEwiSn6nExoniAhUvQRUIHab-DuYQ_AUIDigB&amp;biw=1745&amp;bih=852" TargetMode="External"/><Relationship Id="rId214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53" Type="http://schemas.openxmlformats.org/officeDocument/2006/relationships/hyperlink" Target="https://www.google.com/search?q=FIFINE%20USB%20Gaming%20Mikrofon,%20RGB%20Kondensator%20Mikrofone%20PC%20PS4%20PS5,%20USB%20C%20Micropho&amp;source=lnms&amp;tbm=isch&amp;sa=X&amp;ved=0ahUKEwiSn6nExoniAhUvQRUIHab-DuYQ_AUIDigB&amp;biw=1745&amp;bih=852" TargetMode="External"/><Relationship Id="rId2560"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118"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32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32"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977"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162" Type="http://schemas.openxmlformats.org/officeDocument/2006/relationships/hyperlink" Target="https://www.google.com/search?q=ESR%20Trifold%20H&#252;lle%20kompatibel%20mit%20iPad%20Pro%2012.9%205G%202021%20mit%20St&#228;nder%20und%20Schlie&#223;e,&amp;source=lnms&amp;tbm=isch&amp;sa=X&amp;ved=0ahUKEwiSn6nExoniAhUvQRUIHab-DuYQ_AUIDigB&amp;biw=1745&amp;bih=852" TargetMode="External"/><Relationship Id="rId200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13"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2420" Type="http://schemas.openxmlformats.org/officeDocument/2006/relationships/hyperlink" Target="https://www.google.com/search?q=DLveer%20H&#252;lle%20f&#252;r%20TECLAST%20P20HD/Blackview%20Tab8%20Tablet%2010.1%20Zoll,%20Premium%20Kunstled&amp;source=lnms&amp;tbm=isch&amp;sa=X&amp;ved=0ahUKEwiSn6nExoniAhUvQRUIHab-DuYQ_AUIDigB&amp;biw=1745&amp;bih=852" TargetMode="External"/><Relationship Id="rId2658" Type="http://schemas.openxmlformats.org/officeDocument/2006/relationships/hyperlink" Target="https://www.google.com/search?q=Surepromise%2050%20St&#252;ck%20Holzkn&#246;pfe%20Kokoskn&#246;pfe%20Kinderkn&#246;pfe%20Kn&#246;pfe%20Scrapbooking%20Kin&amp;source=lnms&amp;tbm=isch&amp;sa=X&amp;ved=0ahUKEwiSn6nExoniAhUvQRUIHab-DuYQ_AUIDigB&amp;biw=1745&amp;bih=852" TargetMode="External"/><Relationship Id="rId837" Type="http://schemas.openxmlformats.org/officeDocument/2006/relationships/hyperlink" Target="https://www.google.com/search?q=TechKen%20Mini%20Drahtlos%20FM%20Transmitter%20Sender%20UKW%20Handy%20Wireless%20Auto%20AUX-Adapter%20&amp;source=lnms&amp;tbm=isch&amp;sa=X&amp;ved=0ahUKEwiSn6nExoniAhUvQRUIHab-DuYQ_AUIDigB&amp;biw=1745&amp;bih=852" TargetMode="External"/><Relationship Id="rId1022" Type="http://schemas.openxmlformats.org/officeDocument/2006/relationships/hyperlink" Target="https://www.google.com/search?q=smartpeas%20Hakenleiste%20Wand-Garderobe%20Kleiderhaken%20Garderobenleiste%20-%20Wei&#223;%20-%20Rost&amp;source=lnms&amp;tbm=isch&amp;sa=X&amp;ved=0ahUKEwiSn6nExoniAhUvQRUIHab-DuYQ_AUIDigB&amp;biw=1745&amp;bih=852" TargetMode="External"/><Relationship Id="rId1467"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674" Type="http://schemas.openxmlformats.org/officeDocument/2006/relationships/hyperlink" Target="https://www.google.com/search?q=Shiatsu%20R&#252;cken-,%20Schulter-%20und%20Nackenmassageger&#228;t%20mit%20W&#228;rme%20-%20Deep%20Tissue%203D%20Kne&amp;source=lnms&amp;tbm=isch&amp;sa=X&amp;ved=0ahUKEwiSn6nExoniAhUvQRUIHab-DuYQ_AUIDigB&amp;biw=1745&amp;bih=852" TargetMode="External"/><Relationship Id="rId1881" Type="http://schemas.openxmlformats.org/officeDocument/2006/relationships/hyperlink" Target="https://www.google.com/search?q=Professionelle%20Friseur-/Salon-Haar%20schneide%20Schere%20(6,5%20Zoll)%20-%20Eisgeh&#228;rteter%20Ed&amp;source=lnms&amp;tbm=isch&amp;sa=X&amp;ved=0ahUKEwiSn6nExoniAhUvQRUIHab-DuYQ_AUIDigB&amp;biw=1745&amp;bih=852" TargetMode="External"/><Relationship Id="rId2518" Type="http://schemas.openxmlformats.org/officeDocument/2006/relationships/hyperlink" Target="https://www.google.com/search?q=Home%20Planet%20Lunchbox%20Glas%203%20Fach%20|%201050ml%203er%20Set%20|%2097%25%20weniger%20Kunststoffverpac&amp;source=lnms&amp;tbm=isch&amp;sa=X&amp;ved=0ahUKEwiSn6nExoniAhUvQRUIHab-DuYQ_AUIDigB&amp;biw=1745&amp;bih=852" TargetMode="External"/><Relationship Id="rId904" Type="http://schemas.openxmlformats.org/officeDocument/2006/relationships/hyperlink" Target="https://www.google.com/search?q=JETech%20Silikon%20H&#252;lle%20Kompatibel%20mit%20iPhone%2013%20Mini%205,4%20Zoll,%20Ganzk&#246;rperschutz%20ha&amp;source=lnms&amp;tbm=isch&amp;sa=X&amp;ved=0ahUKEwiSn6nExoniAhUvQRUIHab-DuYQ_AUIDigB&amp;biw=1745&amp;bih=852" TargetMode="External"/><Relationship Id="rId1327" Type="http://schemas.openxmlformats.org/officeDocument/2006/relationships/hyperlink" Target="https://www.google.com/search?q=&#220;berlaufschutz%20SS-1530000904%20f&#252;r%20Fritteuse%20SEB%20ACTIFRY%20FAMILY&amp;source=lnms&amp;tbm=isch&amp;sa=X&amp;ved=0ahUKEwiSn6nExoniAhUvQRUIHab-DuYQ_AUIDigB&amp;biw=1745&amp;bih=852" TargetMode="External"/><Relationship Id="rId1534" Type="http://schemas.openxmlformats.org/officeDocument/2006/relationships/hyperlink" Target="https://www.google.com/search?q=ARCELI%202Pcs%20DC-DC%20Buck%20Voltage%20Converter%20Power%20Module%20Einstellbares%20Step-Down-Mo&amp;source=lnms&amp;tbm=isch&amp;sa=X&amp;ved=0ahUKEwiSn6nExoniAhUvQRUIHab-DuYQ_AUIDigB&amp;biw=1745&amp;bih=852" TargetMode="External"/><Relationship Id="rId1741" Type="http://schemas.openxmlformats.org/officeDocument/2006/relationships/hyperlink" Target="https://www.google.com/search?q=KICHLY%20Glas-Frischhaltedosen%20-%2024%20Teile%20(12%20Beh&#228;lter%20mit%2012%20verschlie&#223;baren%20Deck&amp;source=lnms&amp;tbm=isch&amp;sa=X&amp;ved=0ahUKEwiSn6nExoniAhUvQRUIHab-DuYQ_AUIDigB&amp;biw=1745&amp;bih=852" TargetMode="External"/><Relationship Id="rId1979" Type="http://schemas.openxmlformats.org/officeDocument/2006/relationships/hyperlink" Target="https://www.google.com/search?q=HOWAF%204%20Bl&#228;tter%20Full%20Arm%20Tempor&#228;re%20Tattoos,%20Extra%20Gro&#223;%20Vollarm%20Tattoos%20Tempor&#228;r%20&amp;source=lnms&amp;tbm=isch&amp;sa=X&amp;ved=0ahUKEwiSn6nExoniAhUvQRUIHab-DuYQ_AUIDigB&amp;biw=1745&amp;bih=852" TargetMode="External"/><Relationship Id="rId33"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601" Type="http://schemas.openxmlformats.org/officeDocument/2006/relationships/hyperlink" Target="https://www.google.com/search?q=GKER%20Perfectamente%20Compatible%20Xiaomi%20M365,%20Neum&#225;ticos%20Antideslizantes%20Duraderos%20&amp;source=lnms&amp;tbm=isch&amp;sa=X&amp;ved=0ahUKEwiSn6nExoniAhUvQRUIHab-DuYQ_AUIDigB&amp;biw=1745&amp;bih=852" TargetMode="External"/><Relationship Id="rId1839"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82" Type="http://schemas.openxmlformats.org/officeDocument/2006/relationships/hyperlink" Target="https://www.google.com/search?q=AiHom%2038%20&#8451;%20Grifo%20de%20Ducha%20Termost&#225;tico%20Para%20Ba&#241;era%20Termostatico%20de%20Ducha%20Con%20Bot&amp;source=lnms&amp;tbm=isch&amp;sa=X&amp;ved=0ahUKEwiSn6nExoniAhUvQRUIHab-DuYQ_AUIDigB&amp;biw=1745&amp;bih=852" TargetMode="External"/><Relationship Id="rId1906"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487" Type="http://schemas.openxmlformats.org/officeDocument/2006/relationships/hyperlink" Target="https://www.google.com/search?q=Qedertek%203m%20Christbaumbeleuchtung%20mit%20Gro&#223;e%20Sterne,%20317%20LED%20Weihnachtsbeleuchtun&amp;source=lnms&amp;tbm=isch&amp;sa=X&amp;ved=0ahUKEwiSn6nExoniAhUvQRUIHab-DuYQ_AUIDigB&amp;biw=1745&amp;bih=852" TargetMode="External"/><Relationship Id="rId694"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07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168" Type="http://schemas.openxmlformats.org/officeDocument/2006/relationships/hyperlink" Target="https://www.google.com/search?q=Jajadeal%20Soft%20Roller%20Brush%20Head%20f&#252;r%20Dyson%20V11%20V10%20V8%20V7%20Kabellosen%20Staubsauger,%20&amp;source=lnms&amp;tbm=isch&amp;sa=X&amp;ved=0ahUKEwiSn6nExoniAhUvQRUIHab-DuYQ_AUIDigB&amp;biw=1745&amp;bih=852" TargetMode="External"/><Relationship Id="rId2375" Type="http://schemas.openxmlformats.org/officeDocument/2006/relationships/hyperlink" Target="https://www.google.com/search?q=STERR%20-%20Rohrventilator%20Kanalventilator%20100%20mm%20-%20IDM100&amp;source=lnms&amp;tbm=isch&amp;sa=X&amp;ved=0ahUKEwiSn6nExoniAhUvQRUIHab-DuYQ_AUIDigB&amp;biw=1745&amp;bih=852" TargetMode="External"/><Relationship Id="rId34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999" Type="http://schemas.openxmlformats.org/officeDocument/2006/relationships/hyperlink" Target="https://www.google.com/search?q=Bolsa%20de%20Asiento%20Moto%20Impermeable%20Bolsa%20Trasera%20Moto%20Bolsa%20de%20Equipaje%20Deportivo&amp;source=lnms&amp;tbm=isch&amp;sa=X&amp;ved=0ahUKEwiSn6nExoniAhUvQRUIHab-DuYQ_AUIDigB&amp;biw=1745&amp;bih=852" TargetMode="External"/><Relationship Id="rId1184"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02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82" Type="http://schemas.openxmlformats.org/officeDocument/2006/relationships/hyperlink" Target="https://www.google.com/search?q=Anladia%204%20St&#252;ck%20Weiss%20Faltbare%20Aufbewahrungsbox%2027x27x28cm%20Faltbox%20mit%20Fingerloc&amp;source=lnms&amp;tbm=isch&amp;sa=X&amp;ved=0ahUKEwiSn6nExoniAhUvQRUIHab-DuYQ_AUIDigB&amp;biw=1745&amp;bih=852" TargetMode="External"/><Relationship Id="rId554"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61" Type="http://schemas.openxmlformats.org/officeDocument/2006/relationships/hyperlink" Target="https://www.google.com/search?q=Motorrad%20Auspuff,Universal%20Auspuff%20Schalld&#228;mpfer%20zum%20Aufstecken%2038mm%20Einlass-Sec&amp;source=lnms&amp;tbm=isch&amp;sa=X&amp;ved=0ahUKEwiSn6nExoniAhUvQRUIHab-DuYQ_AUIDigB&amp;biw=1745&amp;bih=852" TargetMode="External"/><Relationship Id="rId859" Type="http://schemas.openxmlformats.org/officeDocument/2006/relationships/hyperlink" Target="https://www.google.com/search?q=Design61%204x%20Eckverbinder%20Winkelbeschlag&#160;Bettbeschlag&#160;Dreieckig&amp;source=lnms&amp;tbm=isch&amp;sa=X&amp;ved=0ahUKEwiSn6nExoniAhUvQRUIHab-DuYQ_AUIDigB&amp;biw=1745&amp;bih=852" TargetMode="External"/><Relationship Id="rId1391" Type="http://schemas.openxmlformats.org/officeDocument/2006/relationships/hyperlink" Target="https://www.google.com/search?q=Tuff4ever%20Zahlenschloss%204%20Stellig,%20Vorh&#228;ngeschloss%20mit%20Zahlen,%20Schloss%20mit%20Zahle&amp;source=lnms&amp;tbm=isch&amp;sa=X&amp;ved=0ahUKEwiSn6nExoniAhUvQRUIHab-DuYQ_AUIDigB&amp;biw=1745&amp;bih=852" TargetMode="External"/><Relationship Id="rId1489"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96" Type="http://schemas.openxmlformats.org/officeDocument/2006/relationships/hyperlink" Target="https://www.google.com/search?q=EzyDog%20Anti%20Zieh%20Geschirr%20Hund%20-%20Crosscheck%20Hundegeschirr%20f&#252;r%20Kleine,%20Mittelgro&#223;&amp;source=lnms&amp;tbm=isch&amp;sa=X&amp;ved=0ahUKEwiSn6nExoniAhUvQRUIHab-DuYQ_AUIDigB&amp;biw=1745&amp;bih=852" TargetMode="External"/><Relationship Id="rId2235" Type="http://schemas.openxmlformats.org/officeDocument/2006/relationships/hyperlink" Target="https://www.google.com/search?q=Tesoyzii%20Maltafel,%20Geschenk%20M&#228;dchen%202%203%204%205%206%20Jahre%20Magnettafel%20Kinder%20Spielzeug&amp;source=lnms&amp;tbm=isch&amp;sa=X&amp;ved=0ahUKEwiSn6nExoniAhUvQRUIHab-DuYQ_AUIDigB&amp;biw=1745&amp;bih=852" TargetMode="External"/><Relationship Id="rId2442" Type="http://schemas.openxmlformats.org/officeDocument/2006/relationships/hyperlink" Target="https://www.google.com/search?q=FC%20H&#252;lle%20f&#252;r%20Huawei%20MatePad%20Pro%2010.8%20-%20Schutz%20Huawei%20MatePad%20Pro%2010.8%202019%20H&#252;lle&amp;source=lnms&amp;tbm=isch&amp;sa=X&amp;ved=0ahUKEwiSn6nExoniAhUvQRUIHab-DuYQ_AUIDigB&amp;biw=1745&amp;bih=852" TargetMode="External"/><Relationship Id="rId207" Type="http://schemas.openxmlformats.org/officeDocument/2006/relationships/hyperlink" Target="https://www.google.com/search?q=Belle%20Vous%20Stahl%20Vorh&#228;ngeschloss%20Set%20Laminiert,%20Vorh&#228;nge%20Schloss%20mit%202%20Schl&#252;ssel&amp;source=lnms&amp;tbm=isch&amp;sa=X&amp;ved=0ahUKEwiSn6nExoniAhUvQRUIHab-DuYQ_AUIDigB&amp;biw=1745&amp;bih=852" TargetMode="External"/><Relationship Id="rId414" Type="http://schemas.openxmlformats.org/officeDocument/2006/relationships/hyperlink" Target="https://www.google.com/search?q=Odoland%20Camping%20Geschirr%20Set%206-teiliges%20kochset%20inkl.%20Aluminium%20Camping%20T&#246;pfe,%20M&amp;source=lnms&amp;tbm=isch&amp;sa=X&amp;ved=0ahUKEwiSn6nExoniAhUvQRUIHab-DuYQ_AUIDigB&amp;biw=1745&amp;bih=852" TargetMode="External"/><Relationship Id="rId621"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044" Type="http://schemas.openxmlformats.org/officeDocument/2006/relationships/hyperlink" Target="https://www.google.com/search?q=KingCamp%20Colch&#243;n%20autoinflable%20Confort%20Doble%20II%20Adulto%20Unisex,%20Talla%20&#218;nica&amp;source=lnms&amp;tbm=isch&amp;sa=X&amp;ved=0ahUKEwiSn6nExoniAhUvQRUIHab-DuYQ_AUIDigB&amp;biw=1745&amp;bih=852" TargetMode="External"/><Relationship Id="rId1251"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349" Type="http://schemas.openxmlformats.org/officeDocument/2006/relationships/hyperlink" Target="https://www.google.com/search?q=Bluetooth%20Multimedia%20Lautsprechersystem,%20Computer%20Lautsprecher%20mit%20Subwoofer,%20Ba&amp;source=lnms&amp;tbm=isch&amp;sa=X&amp;ved=0ahUKEwiSn6nExoniAhUvQRUIHab-DuYQ_AUIDigB&amp;biw=1745&amp;bih=852" TargetMode="External"/><Relationship Id="rId2302" Type="http://schemas.openxmlformats.org/officeDocument/2006/relationships/hyperlink" Target="https://www.google.com/search?q=Beamer%20Leinwand%20,120%20Zoll%2016:9%20HD%20Faltbarer%20Bildschirm%20f&#252;r%20tragbare%20Anti%20Falten%20&amp;source=lnms&amp;tbm=isch&amp;sa=X&amp;ved=0ahUKEwiSn6nExoniAhUvQRUIHab-DuYQ_AUIDigB&amp;biw=1745&amp;bih=852" TargetMode="External"/><Relationship Id="rId719"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26" Type="http://schemas.openxmlformats.org/officeDocument/2006/relationships/hyperlink" Target="https://www.google.com/search?q=BOSTANTEN%20Damen%20Rucksack%20Leder%20Anti%20Diebstahl%20Reiserucksack%202%20in%201%20Schultertasch&amp;source=lnms&amp;tbm=isch&amp;sa=X&amp;ved=0ahUKEwiSn6nExoniAhUvQRUIHab-DuYQ_AUIDigB&amp;biw=1745&amp;bih=852" TargetMode="External"/><Relationship Id="rId1111" Type="http://schemas.openxmlformats.org/officeDocument/2006/relationships/hyperlink" Target="https://www.google.com/search?q=ESR%20magnetisch%20H&#252;lle%20kompatibel%20mit%20iPad%20Air%205%20Generation%202022%20H&#252;lle%20/iPad%20Air%204&amp;source=lnms&amp;tbm=isch&amp;sa=X&amp;ved=0ahUKEwiSn6nExoniAhUvQRUIHab-DuYQ_AUIDigB&amp;biw=1745&amp;bih=852" TargetMode="External"/><Relationship Id="rId1556" Type="http://schemas.openxmlformats.org/officeDocument/2006/relationships/hyperlink" Target="https://www.google.com/search?q=Yinleader%20Keramik%20Gasheizung%20Gasstrahler%20Heizung%20Outdoor%20Zelten%20Wohnwagen%20Campin&amp;source=lnms&amp;tbm=isch&amp;sa=X&amp;ved=0ahUKEwiSn6nExoniAhUvQRUIHab-DuYQ_AUIDigB&amp;biw=1745&amp;bih=852" TargetMode="External"/><Relationship Id="rId1763"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70" Type="http://schemas.openxmlformats.org/officeDocument/2006/relationships/hyperlink" Target="https://www.google.com/search?q=KEEPTO%202.2%20Liter%20Sport%20Wasserflasche,Breiter%20Mund%20Motivierende%20Water%20Bottle%20mit%20&amp;source=lnms&amp;tbm=isch&amp;sa=X&amp;ved=0ahUKEwiSn6nExoniAhUvQRUIHab-DuYQ_AUIDigB&amp;biw=1745&amp;bih=852" TargetMode="External"/><Relationship Id="rId2607" Type="http://schemas.openxmlformats.org/officeDocument/2006/relationships/hyperlink" Target="https://www.google.com/search?q=ToolFreak%20Rip%20Out,%20Schutzbrille%20mit%20get&#246;nten%20Gl&#228;sern%20und%20Schaumstoffpolsterung&amp;source=lnms&amp;tbm=isch&amp;sa=X&amp;ved=0ahUKEwiSn6nExoniAhUvQRUIHab-DuYQ_AUIDigB&amp;biw=1745&amp;bih=852" TargetMode="External"/><Relationship Id="rId55" Type="http://schemas.openxmlformats.org/officeDocument/2006/relationships/hyperlink" Target="https://www.google.com/search?q=Philips%20Audio%20SHP1900/10%20Over%20Ear%20HiFi-Kopfh&#246;rer%20mit%20Kabel%20(Anpassbarer%20Kopfb&#252;ge&amp;source=lnms&amp;tbm=isch&amp;sa=X&amp;ved=0ahUKEwiSn6nExoniAhUvQRUIHab-DuYQ_AUIDigB&amp;biw=1745&amp;bih=852" TargetMode="External"/><Relationship Id="rId1209" Type="http://schemas.openxmlformats.org/officeDocument/2006/relationships/hyperlink" Target="https://www.google.com/search?q=ESR%20H&#252;lle%20kompatibel%20mit%20iPad%20Air%205%20Generation%202022%20H&#252;lle%20/iPad%20Air%204%20Generation&amp;source=lnms&amp;tbm=isch&amp;sa=X&amp;ved=0ahUKEwiSn6nExoniAhUvQRUIHab-DuYQ_AUIDigB&amp;biw=1745&amp;bih=852" TargetMode="External"/><Relationship Id="rId1416" Type="http://schemas.openxmlformats.org/officeDocument/2006/relationships/hyperlink" Target="https://www.google.com/search?q=DOSNTO%20f&#252;r%20Samsung%20Galaxy%20S10%20Plus%20H&#252;lle%20(6.4''),%20Handyh&#252;lle%20mit%20360%20Grad%20Drehba&amp;source=lnms&amp;tbm=isch&amp;sa=X&amp;ved=0ahUKEwiSn6nExoniAhUvQRUIHab-DuYQ_AUIDigB&amp;biw=1745&amp;bih=852" TargetMode="External"/><Relationship Id="rId1623" Type="http://schemas.openxmlformats.org/officeDocument/2006/relationships/hyperlink" Target="https://www.google.com/search?q=SUPCASE%20Outdoor%20H&#252;lle%20f&#252;r%20Samsung%20Galaxy%20S22%20Ultra%20(6.8%22)%205G%20%5bUnicorn%20Beetle%20Pro&amp;source=lnms&amp;tbm=isch&amp;sa=X&amp;ved=0ahUKEwiSn6nExoniAhUvQRUIHab-DuYQ_AUIDigB&amp;biw=1745&amp;bih=852" TargetMode="External"/><Relationship Id="rId1830"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928" Type="http://schemas.openxmlformats.org/officeDocument/2006/relationships/hyperlink" Target="https://www.google.com/search?q=Holzblockfl&#246;te%20Fl&#246;te%20aus%20Holz%20f&#252;r%20Kinder%20und%20Anf&#228;nger%20mit%20Etui/Reinigsb&#252;rste/Lan&amp;source=lnms&amp;tbm=isch&amp;sa=X&amp;ved=0ahUKEwiSn6nExoniAhUvQRUIHab-DuYQ_AUIDigB&amp;biw=1745&amp;bih=852" TargetMode="External"/><Relationship Id="rId209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71" Type="http://schemas.openxmlformats.org/officeDocument/2006/relationships/hyperlink" Target="https://www.google.com/search?q=Tijeras%20profesionales%20para%20u&#241;as%20FABCARE%20incluidos%20funda%20&amp;%20ebook%20-%20Microdentado%20i&amp;source=lnms&amp;tbm=isch&amp;sa=X&amp;ved=0ahUKEwiSn6nExoniAhUvQRUIHab-DuYQ_AUIDigB&amp;biw=1745&amp;bih=852" TargetMode="External"/><Relationship Id="rId2397" Type="http://schemas.openxmlformats.org/officeDocument/2006/relationships/hyperlink" Target="https://www.google.com/search?q=Foxtop%20Funk%20Wanduhr%20Lautlos%20Analog%20Ger&#228;uschlos%20Funkuhr%20Aluminium%20Metall%20Rahmen%20(&amp;source=lnms&amp;tbm=isch&amp;sa=X&amp;ved=0ahUKEwiSn6nExoniAhUvQRUIHab-DuYQ_AUIDigB&amp;biw=1745&amp;bih=852" TargetMode="External"/><Relationship Id="rId131"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6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76"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83" Type="http://schemas.openxmlformats.org/officeDocument/2006/relationships/hyperlink" Target="https://www.google.com/search?q=NTONPOWER%20Kabelbox%20Gro&#223;%20Kabelmanagement%20Aufbewahrungsbox%20f&#252;r%20Kabelf&#252;hrungs%20Steck&amp;source=lnms&amp;tbm=isch&amp;sa=X&amp;ved=0ahUKEwiSn6nExoniAhUvQRUIHab-DuYQ_AUIDigB&amp;biw=1745&amp;bih=852" TargetMode="External"/><Relationship Id="rId990" Type="http://schemas.openxmlformats.org/officeDocument/2006/relationships/hyperlink" Target="https://www.google.com/search?q=Disco%20Trasero%20220mm,Trasero%20Redondo%20Acero%20Inoxidable%20Rotores%20XC%20XCR%20XCF%20XCF%20XCRF&amp;source=lnms&amp;tbm=isch&amp;sa=X&amp;ved=0ahUKEwiSn6nExoniAhUvQRUIHab-DuYQ_AUIDigB&amp;biw=1745&amp;bih=852" TargetMode="External"/><Relationship Id="rId2257"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64"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229" Type="http://schemas.openxmlformats.org/officeDocument/2006/relationships/hyperlink" Target="https://www.google.com/search?q=TRAMILY%20Solar-Ladeger&#228;t-Auto-Ladeger&#228;t-Bundle,%2012V%202,5W%20wasserdichtes%20tragbares%20&amp;source=lnms&amp;tbm=isch&amp;sa=X&amp;ved=0ahUKEwiSn6nExoniAhUvQRUIHab-DuYQ_AUIDigB&amp;biw=1745&amp;bih=852" TargetMode="External"/><Relationship Id="rId436"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43"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066"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1273" Type="http://schemas.openxmlformats.org/officeDocument/2006/relationships/hyperlink" Target="https://www.google.com/search?q=ESR%20H&#252;lle%20Kompatibel%20mit%20iPad%209.%20Generation%202021,%208.%20Generation%202020,%207.%20Generat&amp;source=lnms&amp;tbm=isch&amp;sa=X&amp;ved=0ahUKEwiSn6nExoniAhUvQRUIHab-DuYQ_AUIDigB&amp;biw=1745&amp;bih=852" TargetMode="External"/><Relationship Id="rId1480"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11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24"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850" Type="http://schemas.openxmlformats.org/officeDocument/2006/relationships/hyperlink" Target="https://www.google.com/search?q=JFG%20RACING%20Universal%20Motorrad%20Auspuffschutz%20Besch&#252;tzer%20Kann%20Abdeckung%20F&#252;r%20Dirt%20B&amp;source=lnms&amp;tbm=isch&amp;sa=X&amp;ved=0ahUKEwiSn6nExoniAhUvQRUIHab-DuYQ_AUIDigB&amp;biw=1745&amp;bih=852" TargetMode="External"/><Relationship Id="rId948" Type="http://schemas.openxmlformats.org/officeDocument/2006/relationships/hyperlink" Target="https://www.google.com/search?q=Carburador%2028mm,Motocicleta%20PWK%2028MM%20Carburador%20Carb%20Para%20gy6%2075cc%2080cc%20100cc%2012&amp;source=lnms&amp;tbm=isch&amp;sa=X&amp;ved=0ahUKEwiSn6nExoniAhUvQRUIHab-DuYQ_AUIDigB&amp;biw=1745&amp;bih=852" TargetMode="External"/><Relationship Id="rId1133"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578" Type="http://schemas.openxmlformats.org/officeDocument/2006/relationships/hyperlink" Target="https://www.google.com/search?q=SUPCASE%20H&#252;lle%20f&#252;r%20Samsung%20Galaxy%20Tab%20S8%20Ultra%20(14.6'')%20Case%20360%20Grad%20Schutzh&#252;lle&amp;source=lnms&amp;tbm=isch&amp;sa=X&amp;ved=0ahUKEwiSn6nExoniAhUvQRUIHab-DuYQ_AUIDigB&amp;biw=1745&amp;bih=852" TargetMode="External"/><Relationship Id="rId1785" Type="http://schemas.openxmlformats.org/officeDocument/2006/relationships/hyperlink" Target="https://www.google.com/search?q=BUZIFU%20Wandhaken,%206%20St&#252;ck%20Wandhalter%20Garage%203%20Gr&#246;&#223;en%20WandhakenLeiter%20Garagenhake&amp;source=lnms&amp;tbm=isch&amp;sa=X&amp;ved=0ahUKEwiSn6nExoniAhUvQRUIHab-DuYQ_AUIDigB&amp;biw=1745&amp;bih=852" TargetMode="External"/><Relationship Id="rId199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31"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2629" Type="http://schemas.openxmlformats.org/officeDocument/2006/relationships/hyperlink" Target="https://www.google.com/search?q=ABLEWE%20USB%203.0%20zu%20HDMI%20Adapter,%20USB%203.0/2.0%20zu%20HDMI%201080P%20Full%20HD%20Video%20Audio%20Mu&amp;source=lnms&amp;tbm=isch&amp;sa=X&amp;ved=0ahUKEwiSn6nExoniAhUvQRUIHab-DuYQ_AUIDigB&amp;biw=1745&amp;bih=852" TargetMode="External"/><Relationship Id="rId77" Type="http://schemas.openxmlformats.org/officeDocument/2006/relationships/hyperlink" Target="https://www.google.com/search?q=Gravitis:%20Fellpflegetisch%20f&#252;r%20gro&#223;e%20und%20kleine%20Hunde,%2088,9%20cm,%20h&#246;henverstellbar,&amp;source=lnms&amp;tbm=isch&amp;sa=X&amp;ved=0ahUKEwiSn6nExoniAhUvQRUIHab-DuYQ_AUIDigB&amp;biw=1745&amp;bih=852" TargetMode="External"/><Relationship Id="rId503" Type="http://schemas.openxmlformats.org/officeDocument/2006/relationships/hyperlink" Target="https://www.google.com/search?q=Qedertek%208M%20Dimmbar%20LED%20Strip%20Set,%20Kaltwei&#223;%206500K%20Warmwei&#223;%203000K%20LED%20Streifen,%20L&amp;source=lnms&amp;tbm=isch&amp;sa=X&amp;ved=0ahUKEwiSn6nExoniAhUvQRUIHab-DuYQ_AUIDigB&amp;biw=1745&amp;bih=852" TargetMode="External"/><Relationship Id="rId710"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808"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340" Type="http://schemas.openxmlformats.org/officeDocument/2006/relationships/hyperlink" Target="https://www.google.com/search?q=Solarlampen%20f&#252;r%20Au&#223;en,%20&#12304;4%20St&#252;ck&#12305;Litogo%20140%20LED%20Solar%20Aussenleuchte%20mit%20Bewegungs&amp;source=lnms&amp;tbm=isch&amp;sa=X&amp;ved=0ahUKEwiSn6nExoniAhUvQRUIHab-DuYQ_AUIDigB&amp;biw=1745&amp;bih=852" TargetMode="External"/><Relationship Id="rId1438" Type="http://schemas.openxmlformats.org/officeDocument/2006/relationships/hyperlink" Target="https://www.google.com/search?q=Lolalet%208%20St&#252;ck%20Gro&#223;e%20Haarklammer,%208cm%20Haarspangen%20f&#252;r%20dickes%20Haar%20Rutschfestes%20&amp;source=lnms&amp;tbm=isch&amp;sa=X&amp;ved=0ahUKEwiSn6nExoniAhUvQRUIHab-DuYQ_AUIDigB&amp;biw=1745&amp;bih=852" TargetMode="External"/><Relationship Id="rId1645" Type="http://schemas.openxmlformats.org/officeDocument/2006/relationships/hyperlink" Target="https://www.google.com/search?q=ProCase%20Teclado%20Americano%20Inal&#225;mbrico%20Universal%20para%20iOS/Android/Windows,%20Teclad&amp;source=lnms&amp;tbm=isch&amp;sa=X&amp;ved=0ahUKEwiSn6nExoniAhUvQRUIHab-DuYQ_AUIDigB&amp;biw=1745&amp;bih=852" TargetMode="External"/><Relationship Id="rId1200" Type="http://schemas.openxmlformats.org/officeDocument/2006/relationships/hyperlink" Target="https://www.google.com/search?q=ESR%20Trifold%20H&#252;lle%20kompatibel%20mit%20iPad%20Pro%2012.9%205G%202021%20mit%20St&#228;nder%20und%20Schlie&#223;e,&amp;source=lnms&amp;tbm=isch&amp;sa=X&amp;ved=0ahUKEwiSn6nExoniAhUvQRUIHab-DuYQ_AUIDigB&amp;biw=1745&amp;bih=852" TargetMode="External"/><Relationship Id="rId1852"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505"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12"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29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181" Type="http://schemas.openxmlformats.org/officeDocument/2006/relationships/hyperlink" Target="https://www.google.com/search?q=9-teilige%2025cm%20Gro&#223;e%20Silikon%20Anzahl%20Kuchenform%20Backformen,%20Zahlen%20Kuchenformen%20f&amp;source=lnms&amp;tbm=isch&amp;sa=X&amp;ved=0ahUKEwiSn6nExoniAhUvQRUIHab-DuYQ_AUIDigB&amp;biw=1745&amp;bih=852" TargetMode="External"/><Relationship Id="rId153" Type="http://schemas.openxmlformats.org/officeDocument/2006/relationships/hyperlink" Target="https://www.google.com/search?q=ESR%20H&#252;lle%20Kompatibel%20mit%20iPad%20Pro%2012.9%204.%20Generation%202020%20und%203.%20Generation%202018&amp;source=lnms&amp;tbm=isch&amp;sa=X&amp;ved=0ahUKEwiSn6nExoniAhUvQRUIHab-DuYQ_AUIDigB&amp;biw=1745&amp;bih=852" TargetMode="External"/><Relationship Id="rId36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98"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4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79" Type="http://schemas.openxmlformats.org/officeDocument/2006/relationships/hyperlink" Target="https://www.google.com/search?q=12%20St&#252;ck%20Akustikschaum%20Akustikschaumstoff%20Matten%20Schaumstoff%20Fliesen%20Schallschut&amp;source=lnms&amp;tbm=isch&amp;sa=X&amp;ved=0ahUKEwiSn6nExoniAhUvQRUIHab-DuYQ_AUIDigB&amp;biw=1745&amp;bih=852" TargetMode="External"/><Relationship Id="rId2486"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220" Type="http://schemas.openxmlformats.org/officeDocument/2006/relationships/hyperlink" Target="https://www.google.com/search?q=PlutuX%20Gitarrenst&#228;nder%20Holz%20f&#252;r%20Universal%20B&#228;sse%20und%20Gitarren(Black%20Walnut)&amp;source=lnms&amp;tbm=isch&amp;sa=X&amp;ved=0ahUKEwiSn6nExoniAhUvQRUIHab-DuYQ_AUIDigB&amp;biw=1745&amp;bih=852" TargetMode="External"/><Relationship Id="rId458" Type="http://schemas.openxmlformats.org/officeDocument/2006/relationships/hyperlink" Target="https://www.google.com/search?q=FFP2%20Maske%20Schwarz%20CE%20Zertifiziert%20-%204%20Lagige%20Staubschutzmaske%20Mundschutzmaske%203&amp;source=lnms&amp;tbm=isch&amp;sa=X&amp;ved=0ahUKEwiSn6nExoniAhUvQRUIHab-DuYQ_AUIDigB&amp;biw=1745&amp;bih=852" TargetMode="External"/><Relationship Id="rId66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72" Type="http://schemas.openxmlformats.org/officeDocument/2006/relationships/hyperlink" Target="https://www.google.com/search?q=JETech%20Ultra%20D&#252;nne%20(0,35%20mm)%20H&#252;lle%20Kompatibel%20mit%20iPhone%2011%206,1%22,%20Kameraobjektiv&amp;source=lnms&amp;tbm=isch&amp;sa=X&amp;ved=0ahUKEwiSn6nExoniAhUvQRUIHab-DuYQ_AUIDigB&amp;biw=1745&amp;bih=852" TargetMode="External"/><Relationship Id="rId1088" Type="http://schemas.openxmlformats.org/officeDocument/2006/relationships/hyperlink" Target="https://www.google.com/search?q=REDSTORM%20Controller%20f&#252;r%20Switch,%20Wireless%20Bluetooth%20Pro%20Controller,%20kabellos%20Game&amp;source=lnms&amp;tbm=isch&amp;sa=X&amp;ved=0ahUKEwiSn6nExoniAhUvQRUIHab-DuYQ_AUIDigB&amp;biw=1745&amp;bih=852" TargetMode="External"/><Relationship Id="rId1295" Type="http://schemas.openxmlformats.org/officeDocument/2006/relationships/hyperlink" Target="https://www.google.com/search?q=SenseAGE%20Magnetischer%20Datenschutzbildschirmfilter%20f&#252;r%20MacBook%20Pro%2016%20Zoll%202021%20M&amp;source=lnms&amp;tbm=isch&amp;sa=X&amp;ved=0ahUKEwiSn6nExoniAhUvQRUIHab-DuYQ_AUIDigB&amp;biw=1745&amp;bih=852" TargetMode="External"/><Relationship Id="rId213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46" Type="http://schemas.openxmlformats.org/officeDocument/2006/relationships/hyperlink" Target="https://www.google.com/search?q=FIFINE%20USB%20Kondensator%20Mikrofon,%20Typ%20A/C%20Mikrofone%20mit%20St&#228;nder,%20Desktop%20PC%20Micro&amp;source=lnms&amp;tbm=isch&amp;sa=X&amp;ved=0ahUKEwiSn6nExoniAhUvQRUIHab-DuYQ_AUIDigB&amp;biw=1745&amp;bih=852" TargetMode="External"/><Relationship Id="rId2553"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31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25"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3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155" Type="http://schemas.openxmlformats.org/officeDocument/2006/relationships/hyperlink" Target="https://www.google.com/search?q=ESR%20Trifold%20H&#252;lle%20kompatibel%20mit%20iPad%20Pro%2012.9%205G%202021%20mit%20St&#228;nder%20und%20Schlie&#223;e,&amp;source=lnms&amp;tbm=isch&amp;sa=X&amp;ved=0ahUKEwiSn6nExoniAhUvQRUIHab-DuYQ_AUIDigB&amp;biw=1745&amp;bih=852" TargetMode="External"/><Relationship Id="rId1362" Type="http://schemas.openxmlformats.org/officeDocument/2006/relationships/hyperlink" Target="https://www.google.com/search?q=Smartwatch,%20Fitnessuhr%20f&#252;r%20Herren%20und%20Damen%20Impermeabil%20IP68%20mit%20Saturimeter%20(Sp&amp;source=lnms&amp;tbm=isch&amp;sa=X&amp;ved=0ahUKEwiSn6nExoniAhUvQRUIHab-DuYQ_AUIDigB&amp;biw=1745&amp;bih=852" TargetMode="External"/><Relationship Id="rId2206" Type="http://schemas.openxmlformats.org/officeDocument/2006/relationships/hyperlink" Target="https://www.google.com/search?q=Elektronisches%20digitales%20Ziel,%20Taktische%20Kinderweste%20f&#252;r%20Nerf%20Gun%20N-Strike%20Elite&amp;source=lnms&amp;tbm=isch&amp;sa=X&amp;ved=0ahUKEwiSn6nExoniAhUvQRUIHab-DuYQ_AUIDigB&amp;biw=1745&amp;bih=852" TargetMode="External"/><Relationship Id="rId2413" Type="http://schemas.openxmlformats.org/officeDocument/2006/relationships/hyperlink" Target="https://www.google.com/search?q=6amLifestyle%20Rutschfeste,schlanke%20Silikon-Hautgriffschutzh&#252;lle%20mit%2014%20Daumengrif&amp;source=lnms&amp;tbm=isch&amp;sa=X&amp;ved=0ahUKEwiSn6nExoniAhUvQRUIHab-DuYQ_AUIDigB&amp;biw=1745&amp;bih=852" TargetMode="External"/><Relationship Id="rId2620" Type="http://schemas.openxmlformats.org/officeDocument/2006/relationships/hyperlink" Target="https://www.google.com/search?q=SurePromise%20One%20Stop%20Solution%20for%20Sourcing%2010%20Set%20schwarz%20Metallstange%20Mittelloc&amp;source=lnms&amp;tbm=isch&amp;sa=X&amp;ved=0ahUKEwiSn6nExoniAhUvQRUIHab-DuYQ_AUIDigB&amp;biw=1745&amp;bih=852" TargetMode="External"/><Relationship Id="rId99" Type="http://schemas.openxmlformats.org/officeDocument/2006/relationships/hyperlink" Target="https://www.google.com/search?q=JYX%20Kabelloses%20Mikrofon,%20UHF%20Dynamisches%20Karaoke%20Mikrofon%20mit%20Empf&#228;nger,%2024m%20&#220;be&amp;source=lnms&amp;tbm=isch&amp;sa=X&amp;ved=0ahUKEwiSn6nExoniAhUvQRUIHab-DuYQ_AUIDigB&amp;biw=1745&amp;bih=852" TargetMode="External"/><Relationship Id="rId1015" Type="http://schemas.openxmlformats.org/officeDocument/2006/relationships/hyperlink" Target="https://www.google.com/search?q=Amazon%20Brand%20-%20Umi%207PC%20Juego%20de%20Llaves%20de%20Trinquete%20Combinadas,%20con%20Bolsa%20de%20Alm&amp;source=lnms&amp;tbm=isch&amp;sa=X&amp;ved=0ahUKEwiSn6nExoniAhUvQRUIHab-DuYQ_AUIDigB&amp;biw=1745&amp;bih=852" TargetMode="External"/><Relationship Id="rId1222"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667" Type="http://schemas.openxmlformats.org/officeDocument/2006/relationships/hyperlink" Target="https://www.google.com/search?q=STERR%20-%20Badezimmerl&#252;fter%20mit%20LED-Beleuchtung%20-%20BFS100L&amp;source=lnms&amp;tbm=isch&amp;sa=X&amp;ved=0ahUKEwiSn6nExoniAhUvQRUIHab-DuYQ_AUIDigB&amp;biw=1745&amp;bih=852" TargetMode="External"/><Relationship Id="rId1874"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527"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34" Type="http://schemas.openxmlformats.org/officeDocument/2006/relationships/hyperlink" Target="https://www.google.com/search?q=Voarge%20Sustain%20Universal-Pedal%20mit%20Anti-Rutsch-Gummi-Pad%20f&#252;r%20Digital-Elektronik-&amp;source=lnms&amp;tbm=isch&amp;sa=X&amp;ved=0ahUKEwiSn6nExoniAhUvQRUIHab-DuYQ_AUIDigB&amp;biw=1745&amp;bih=852" TargetMode="External"/><Relationship Id="rId1941" Type="http://schemas.openxmlformats.org/officeDocument/2006/relationships/hyperlink" Target="https://www.google.com/search?q=4x%20Nabenkappen%20147%20mm%20/%2057,5%20mm%20Nabendeckel%20f&#252;r%20Audi%20VW%20Seat%20Skoda%20&amp;%20Universal%20K&amp;source=lnms&amp;tbm=isch&amp;sa=X&amp;ved=0ahUKEwiSn6nExoniAhUvQRUIHab-DuYQ_AUIDigB&amp;biw=1745&amp;bih=852" TargetMode="External"/><Relationship Id="rId26"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75" Type="http://schemas.openxmlformats.org/officeDocument/2006/relationships/hyperlink" Target="https://www.google.com/search?q=ESR%20Matte%20H&#252;lle%20kompatibel%20mit%20iPad%20Air%205.%20Generation%202022%20H&#252;lle/iPad%20Air%204.%20Gen&amp;source=lnms&amp;tbm=isch&amp;sa=X&amp;ved=0ahUKEwiSn6nExoniAhUvQRUIHab-DuYQ_AUIDigB&amp;biw=1745&amp;bih=852" TargetMode="External"/><Relationship Id="rId1801"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382" Type="http://schemas.openxmlformats.org/officeDocument/2006/relationships/hyperlink" Target="https://www.google.com/search?q=TARION%20Kamera%20Stativ%20mit%20Transversal%20Mittels&#228;ule,%20Aluminium%20Fotostativ%20Reisestat&amp;source=lnms&amp;tbm=isch&amp;sa=X&amp;ved=0ahUKEwiSn6nExoniAhUvQRUIHab-DuYQ_AUIDigB&amp;biw=1745&amp;bih=852" TargetMode="External"/><Relationship Id="rId687"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06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70"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368"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242"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894" Type="http://schemas.openxmlformats.org/officeDocument/2006/relationships/hyperlink" Target="https://www.google.com/search?q=JETech%20Ultra%20Slim%20H&#252;lle%20Kompatibel%20mit%20iPhone%2012%206,1%20Zoll,%20Matte%20Finish%20Minimali&amp;source=lnms&amp;tbm=isch&amp;sa=X&amp;ved=0ahUKEwiSn6nExoniAhUvQRUIHab-DuYQ_AUIDigB&amp;biw=1745&amp;bih=852" TargetMode="External"/><Relationship Id="rId1177" Type="http://schemas.openxmlformats.org/officeDocument/2006/relationships/hyperlink" Target="https://www.google.com/search?q=ESR%20H&#252;lle%20Kompatibel%20mit%20iPad%20Pro%2012.9%204.%20Generation%202020%20und%203.%20Generation%202018&amp;source=lnms&amp;tbm=isch&amp;sa=X&amp;ved=0ahUKEwiSn6nExoniAhUvQRUIHab-DuYQ_AUIDigB&amp;biw=1745&amp;bih=852" TargetMode="External"/><Relationship Id="rId213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75" Type="http://schemas.openxmlformats.org/officeDocument/2006/relationships/hyperlink" Target="https://www.google.com/search?q=Ant%20Mag%20Magnethaken%20Starke%20Neodym%20Magnetische%20Haken%20mit%2063,5KG%20Haftkraft%20Magnet%20&amp;source=lnms&amp;tbm=isch&amp;sa=X&amp;ved=0ahUKEwiSn6nExoniAhUvQRUIHab-DuYQ_AUIDigB&amp;biw=1745&amp;bih=852" TargetMode="External"/><Relationship Id="rId102" Type="http://schemas.openxmlformats.org/officeDocument/2006/relationships/hyperlink" Target="https://www.google.com/search?q=JYX%20Kabelloses%20Mikrofon,%20UHF%20Dynamisches%20Karaoke%20Mikrofon%20mit%20Empf&#228;nger,%2024m%20&#220;be&amp;source=lnms&amp;tbm=isch&amp;sa=X&amp;ved=0ahUKEwiSn6nExoniAhUvQRUIHab-DuYQ_AUIDigB&amp;biw=1745&amp;bih=852" TargetMode="External"/><Relationship Id="rId547" Type="http://schemas.openxmlformats.org/officeDocument/2006/relationships/hyperlink" Target="https://www.google.com/search?q=GizmoVine%20Switch%20Ethernet%20,%20Conector%20RJ45%20,Conmutador%20de%20Red%20HUB%20Ethernet%20%5b2021%20&amp;source=lnms&amp;tbm=isch&amp;sa=X&amp;ved=0ahUKEwiSn6nExoniAhUvQRUIHab-DuYQ_AUIDigB&amp;biw=1745&amp;bih=852" TargetMode="External"/><Relationship Id="rId754"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961" Type="http://schemas.openxmlformats.org/officeDocument/2006/relationships/hyperlink" Target="https://www.google.com/search?q=smartpeas%20Teleskop-Duschregal%20ohne%20Bohren%20&#8211;%204%20K&#246;rbe%20&#8211;%20gr&#246;&#223;enverstellbar:%2076%20bis%20&amp;source=lnms&amp;tbm=isch&amp;sa=X&amp;ved=0ahUKEwiSn6nExoniAhUvQRUIHab-DuYQ_AUIDigB&amp;biw=1745&amp;bih=852" TargetMode="External"/><Relationship Id="rId1384" Type="http://schemas.openxmlformats.org/officeDocument/2006/relationships/hyperlink" Target="https://www.google.com/search?q=Amazon%20Brand%20-%20Umi%2030cmX30cm%20Extra%20dick%20ineinandergreifende%20Bodenmatten%20aus%20Scha&amp;source=lnms&amp;tbm=isch&amp;sa=X&amp;ved=0ahUKEwiSn6nExoniAhUvQRUIHab-DuYQ_AUIDigB&amp;biw=1745&amp;bih=852" TargetMode="External"/><Relationship Id="rId1591" Type="http://schemas.openxmlformats.org/officeDocument/2006/relationships/hyperlink" Target="https://www.google.com/search?q=Amazon%20Brand%20-%20Umi%20Schlauchtrommel%2010M,%201,75M%20Verbindungsschlauch,%20Schlauchaufro&amp;source=lnms&amp;tbm=isch&amp;sa=X&amp;ved=0ahUKEwiSn6nExoniAhUvQRUIHab-DuYQ_AUIDigB&amp;biw=1745&amp;bih=852" TargetMode="External"/><Relationship Id="rId1689" Type="http://schemas.openxmlformats.org/officeDocument/2006/relationships/hyperlink" Target="https://www.google.com/search?q=Anpro%20Kerzen%20Selber%20Machen%20Set,%20DIY%20Kerzenherstellung%20Set%20mit%20Kerzenglas,%201000g%20&amp;source=lnms&amp;tbm=isch&amp;sa=X&amp;ved=0ahUKEwiSn6nExoniAhUvQRUIHab-DuYQ_AUIDigB&amp;biw=1745&amp;bih=852" TargetMode="External"/><Relationship Id="rId2228" Type="http://schemas.openxmlformats.org/officeDocument/2006/relationships/hyperlink" Target="https://www.google.com/search?q=Tesoyzii%20M&#228;dchen%20Spielzeug%202%203%204%205%206%20Jahre,%20Zaubertafel%20Geschenk%20M&#228;dchen%202%203%204%205&amp;source=lnms&amp;tbm=isch&amp;sa=X&amp;ved=0ahUKEwiSn6nExoniAhUvQRUIHab-DuYQ_AUIDigB&amp;biw=1745&amp;bih=852" TargetMode="External"/><Relationship Id="rId2435" Type="http://schemas.openxmlformats.org/officeDocument/2006/relationships/hyperlink" Target="https://www.google.com/search?q=Forefront%20Cases%20H&#252;lle%20f&#252;r%20Samsung%20Galaxy%20Tab%20S7%20Plus%20-%20Schutz%20Galaxy%20Tab%20S7%20Plus&amp;source=lnms&amp;tbm=isch&amp;sa=X&amp;ved=0ahUKEwiSn6nExoniAhUvQRUIHab-DuYQ_AUIDigB&amp;biw=1745&amp;bih=852" TargetMode="External"/><Relationship Id="rId2642" Type="http://schemas.openxmlformats.org/officeDocument/2006/relationships/hyperlink" Target="https://www.google.com/search?q=SurePromise%20One%20Stop%20Solution%20for%20Sourcing%205%20Set%20Metallstangen%20Mittellochausstec&amp;source=lnms&amp;tbm=isch&amp;sa=X&amp;ved=0ahUKEwiSn6nExoniAhUvQRUIHab-DuYQ_AUIDigB&amp;biw=1745&amp;bih=852" TargetMode="External"/><Relationship Id="rId90" Type="http://schemas.openxmlformats.org/officeDocument/2006/relationships/hyperlink" Target="https://www.google.com/search?q=Stichs&#228;ge,%20Ginour%20800W%20elektrische%20Stichs&#228;ge%20mit%20Laserf&#252;hrung,%203000%20SPM%20mit%207%20va&amp;source=lnms&amp;tbm=isch&amp;sa=X&amp;ved=0ahUKEwiSn6nExoniAhUvQRUIHab-DuYQ_AUIDigB&amp;biw=1745&amp;bih=852" TargetMode="External"/><Relationship Id="rId407" Type="http://schemas.openxmlformats.org/officeDocument/2006/relationships/hyperlink" Target="https://www.google.com/search?q=HG%20Power%20Regendusche%20Kopfbrause%2012%20Zoll%20Edelstahl%20Regendusche%20Duschkopf%20Quadrati&amp;source=lnms&amp;tbm=isch&amp;sa=X&amp;ved=0ahUKEwiSn6nExoniAhUvQRUIHab-DuYQ_AUIDigB&amp;biw=1745&amp;bih=852" TargetMode="External"/><Relationship Id="rId614"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21"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037" Type="http://schemas.openxmlformats.org/officeDocument/2006/relationships/hyperlink" Target="https://www.google.com/search?q=9w%20E14%20Smart%20Led%20Alexa%20Lampen%20Wifi%20Gl&#252;Hbirne%20Dimmbar%20Licht%2016%20Millionen%20Farben%20K&amp;source=lnms&amp;tbm=isch&amp;sa=X&amp;ved=0ahUKEwiSn6nExoniAhUvQRUIHab-DuYQ_AUIDigB&amp;biw=1745&amp;bih=852" TargetMode="External"/><Relationship Id="rId1244" Type="http://schemas.openxmlformats.org/officeDocument/2006/relationships/hyperlink" Target="https://www.google.com/search?q=ESR%20H&#252;lle%20kompatibel%20mit%20iPad%20Air%205%20Generation%202022%20H&#252;lle/iPad%20Air%204%20Generation%20&amp;source=lnms&amp;tbm=isch&amp;sa=X&amp;ved=0ahUKEwiSn6nExoniAhUvQRUIHab-DuYQ_AUIDigB&amp;biw=1745&amp;bih=852" TargetMode="External"/><Relationship Id="rId1451" Type="http://schemas.openxmlformats.org/officeDocument/2006/relationships/hyperlink" Target="https://www.google.com/search?q=ARCELI%2020A%20300W%20CC%20CV%20Step%20Down%20Modul%20Einstellbares%20DC%206-40V%20bis%201,2-36V%20Spannun&amp;source=lnms&amp;tbm=isch&amp;sa=X&amp;ved=0ahUKEwiSn6nExoniAhUvQRUIHab-DuYQ_AUIDigB&amp;biw=1745&amp;bih=852" TargetMode="External"/><Relationship Id="rId1896"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502"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919" Type="http://schemas.openxmlformats.org/officeDocument/2006/relationships/hyperlink" Target="https://www.google.com/search?q=JETech%20D&#252;nne%20H&#252;lle%20Kompatibel%20mit%20Samsung%20Galaxy%20S21%20FE%205G%206,4%20Zoll,%20D&#252;nne%20Handy&amp;source=lnms&amp;tbm=isch&amp;sa=X&amp;ved=0ahUKEwiSn6nExoniAhUvQRUIHab-DuYQ_AUIDigB&amp;biw=1745&amp;bih=852" TargetMode="External"/><Relationship Id="rId1104" Type="http://schemas.openxmlformats.org/officeDocument/2006/relationships/hyperlink" Target="https://www.google.com/search?q=ESR%20Magnetische%20H&#252;lle%20kompatibel%20mit%20iPad%20Pro%2012.9%205G%202021,%20Auto%20Schlafen/Wachen&amp;source=lnms&amp;tbm=isch&amp;sa=X&amp;ved=0ahUKEwiSn6nExoniAhUvQRUIHab-DuYQ_AUIDigB&amp;biw=1745&amp;bih=852" TargetMode="External"/><Relationship Id="rId1311" Type="http://schemas.openxmlformats.org/officeDocument/2006/relationships/hyperlink" Target="https://www.google.com/search?q=PONY%20DANCE%20Raumteiler%20Vorhang%20Wei&#223;%20Blickdicht%201%20St&#252;ck%20H%20210%20x%20B%20254%20cm%20Schiebega&amp;source=lnms&amp;tbm=isch&amp;sa=X&amp;ved=0ahUKEwiSn6nExoniAhUvQRUIHab-DuYQ_AUIDigB&amp;biw=1745&amp;bih=852" TargetMode="External"/><Relationship Id="rId1549" Type="http://schemas.openxmlformats.org/officeDocument/2006/relationships/hyperlink" Target="https://www.google.com/search?q=Sovol%20SO-2%20Machine%20&#224;%20graver%20CNC%20avec%20protection%20des%20yeux%20&#224;%20mise%20au%20point%20fixe,%20m&amp;source=lnms&amp;tbm=isch&amp;sa=X&amp;ved=0ahUKEwiSn6nExoniAhUvQRUIHab-DuYQ_AUIDigB&amp;biw=1745&amp;bih=852" TargetMode="External"/><Relationship Id="rId1756" Type="http://schemas.openxmlformats.org/officeDocument/2006/relationships/hyperlink" Target="https://www.google.com/search?q=POWER%20GUIDANCE%20-%20Slam%20Ball%20Gummi%20Medizinball%20Fitnessball%20Trainingsball%20mit%20griff&amp;source=lnms&amp;tbm=isch&amp;sa=X&amp;ved=0ahUKEwiSn6nExoniAhUvQRUIHab-DuYQ_AUIDigB&amp;biw=1745&amp;bih=852" TargetMode="External"/><Relationship Id="rId1963" Type="http://schemas.openxmlformats.org/officeDocument/2006/relationships/hyperlink" Target="https://www.google.com/search?q=HLDD%20HANDLANDY%20Gartenhandschuhe%20Damen%20Langarm%20Gartenhandschuhe%20Rosen%20Pruning%20Han&amp;source=lnms&amp;tbm=isch&amp;sa=X&amp;ved=0ahUKEwiSn6nExoniAhUvQRUIHab-DuYQ_AUIDigB&amp;biw=1745&amp;bih=852" TargetMode="External"/><Relationship Id="rId48"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409" Type="http://schemas.openxmlformats.org/officeDocument/2006/relationships/hyperlink" Target="https://www.google.com/search?q=DOSNTO%20f&#252;r%20Samsung%20Galaxy%20Note%2010%20Plus%20H&#252;lle%20(6.8''),%20Handyh&#252;lle%20mit%20360%20Grad%20Dr&amp;source=lnms&amp;tbm=isch&amp;sa=X&amp;ved=0ahUKEwiSn6nExoniAhUvQRUIHab-DuYQ_AUIDigB&amp;biw=1745&amp;bih=852" TargetMode="External"/><Relationship Id="rId1616"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23"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97" Type="http://schemas.openxmlformats.org/officeDocument/2006/relationships/hyperlink" Target="https://www.google.com/search?q=HOMELODY%20360&#176;%20drehbar%20Wasserhahn%20K&#252;che,%20K&#252;chenarmatur%20mit%202%20Strahlarten%2015%20&#176;dreh&amp;source=lnms&amp;tbm=isch&amp;sa=X&amp;ved=0ahUKEwiSn6nExoniAhUvQRUIHab-DuYQ_AUIDigB&amp;biw=1745&amp;bih=852" TargetMode="External"/><Relationship Id="rId208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92" Type="http://schemas.openxmlformats.org/officeDocument/2006/relationships/hyperlink" Target="https://www.google.com/search?q=wetepuxi%20Kinder%20Spielzeug,%20Nachtlicht%20Sternenhimmel%20Geschenke%20f&#252;r%20M&#228;dchen%202%203%204%20&amp;source=lnms&amp;tbm=isch&amp;sa=X&amp;ved=0ahUKEwiSn6nExoniAhUvQRUIHab-DuYQ_AUIDigB&amp;biw=1745&amp;bih=852" TargetMode="External"/><Relationship Id="rId264" Type="http://schemas.openxmlformats.org/officeDocument/2006/relationships/hyperlink" Target="https://www.google.com/search?q=FABCARE%20Set%20de%20pinzas%20de%20depilar%20para%20las%20cejas%20con%20cepillo%20(de%20cinco%20piezas)%20-%20&amp;source=lnms&amp;tbm=isch&amp;sa=X&amp;ved=0ahUKEwiSn6nExoniAhUvQRUIHab-DuYQ_AUIDigB&amp;biw=1745&amp;bih=852" TargetMode="External"/><Relationship Id="rId471" Type="http://schemas.openxmlformats.org/officeDocument/2006/relationships/hyperlink" Target="https://www.google.com/search?q=Bonsenkitchen%20Elektrische%20Milchaufsch&#228;umer,%20Handheld%20Milchaufsch&#228;umer%20Stab/Eierm&amp;source=lnms&amp;tbm=isch&amp;sa=X&amp;ved=0ahUKEwiSn6nExoniAhUvQRUIHab-DuYQ_AUIDigB&amp;biw=1745&amp;bih=852" TargetMode="External"/><Relationship Id="rId2152" Type="http://schemas.openxmlformats.org/officeDocument/2006/relationships/hyperlink" Target="https://www.google.com/search?q=10%20x%20Schleifb&#228;nder,%20K%20120,%20Schleifband%20Bandschleifer%2075x533mm%2010Stk&amp;source=lnms&amp;tbm=isch&amp;sa=X&amp;ved=0ahUKEwiSn6nExoniAhUvQRUIHab-DuYQ_AUIDigB&amp;biw=1745&amp;bih=852" TargetMode="External"/><Relationship Id="rId2597" Type="http://schemas.openxmlformats.org/officeDocument/2006/relationships/hyperlink" Target="https://www.google.com/search?q=Yottamaster%202,5%20Zoll%20Festplattengeh&#228;use,%20USB3.0%20Festplattenleser%20aus%20Aluminium%20f&amp;source=lnms&amp;tbm=isch&amp;sa=X&amp;ved=0ahUKEwiSn6nExoniAhUvQRUIHab-DuYQ_AUIDigB&amp;biw=1745&amp;bih=852" TargetMode="External"/><Relationship Id="rId124" Type="http://schemas.openxmlformats.org/officeDocument/2006/relationships/hyperlink" Target="https://www.google.com/search?q=Mini%20Multifunktionswerkzeug,%20Ginour%203.7v%20Li-Ion%20Akku%20Mehrzweckschleifmaschine%203%20&amp;source=lnms&amp;tbm=isch&amp;sa=X&amp;ved=0ahUKEwiSn6nExoniAhUvQRUIHab-DuYQ_AUIDigB&amp;biw=1745&amp;bih=852" TargetMode="External"/><Relationship Id="rId569"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76" Type="http://schemas.openxmlformats.org/officeDocument/2006/relationships/hyperlink" Target="https://www.google.com/search?q=Awroutdoor%20Handw&#228;rmer%20Schnellladung%20USB,%209000mAh%20PD%20wiederaufladbarer%20Powerbank,&amp;source=lnms&amp;tbm=isch&amp;sa=X&amp;ved=0ahUKEwiSn6nExoniAhUvQRUIHab-DuYQ_AUIDigB&amp;biw=1745&amp;bih=852" TargetMode="External"/><Relationship Id="rId983" Type="http://schemas.openxmlformats.org/officeDocument/2006/relationships/hyperlink" Target="https://www.google.com/search?q=JFG%20RACING%20PZ30%2030mm%20Carb%20Carb%20Carburador%20Aceleraci&#243;n%20Bomba%20Para%20Motocicleta%20200&amp;source=lnms&amp;tbm=isch&amp;sa=X&amp;ved=0ahUKEwiSn6nExoniAhUvQRUIHab-DuYQ_AUIDigB&amp;biw=1745&amp;bih=852" TargetMode="External"/><Relationship Id="rId1199" Type="http://schemas.openxmlformats.org/officeDocument/2006/relationships/hyperlink" Target="https://www.google.com/search?q=ESR%20Matte%20H&#252;lle%20kompatibel%20mit%20iPad%20Pro%2012.9%205G%202021%20mit%20Stifthalter,%20Pencil%202%20U&amp;source=lnms&amp;tbm=isch&amp;sa=X&amp;ved=0ahUKEwiSn6nExoniAhUvQRUIHab-DuYQ_AUIDigB&amp;biw=1745&amp;bih=852" TargetMode="External"/><Relationship Id="rId2457" Type="http://schemas.openxmlformats.org/officeDocument/2006/relationships/hyperlink" Target="https://www.google.com/search?q=Forefront%20Cases%20H&#252;lle%20f&#252;r%20Huawei%20MatePad%20T10%20/%20T10s%20-%20Schutz%20Huawei%20MatePad%20T10%20&amp;source=lnms&amp;tbm=isch&amp;sa=X&amp;ved=0ahUKEwiSn6nExoniAhUvQRUIHab-DuYQ_AUIDigB&amp;biw=1745&amp;bih=852" TargetMode="External"/><Relationship Id="rId2664" Type="http://schemas.openxmlformats.org/officeDocument/2006/relationships/hyperlink" Target="https://www.google.com/search?q=Ant%20Mag%20-%20Karabiner%20Magnethaken%2036KG%20Heavy%20Duty%20Neodym%20Magnet%20Karabiner%20mit%20dreh&amp;source=lnms&amp;tbm=isch&amp;sa=X&amp;ved=0ahUKEwiSn6nExoniAhUvQRUIHab-DuYQ_AUIDigB&amp;biw=1745&amp;bih=852" TargetMode="External"/><Relationship Id="rId33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29"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36"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059"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266"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473"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201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17"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843" Type="http://schemas.openxmlformats.org/officeDocument/2006/relationships/hyperlink" Target="https://www.google.com/search?q=TechKen%20Mini%20Drahtlos%20FM%20Transmitter%20Sender%20UKW%20Handy%20Wireless%20Auto%20AUX-Adapter%20&amp;source=lnms&amp;tbm=isch&amp;sa=X&amp;ved=0ahUKEwiSn6nExoniAhUvQRUIHab-DuYQ_AUIDigB&amp;biw=1745&amp;bih=852" TargetMode="External"/><Relationship Id="rId1126"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680" Type="http://schemas.openxmlformats.org/officeDocument/2006/relationships/hyperlink" Target="https://www.google.com/search?q=ZHIKE%20Kabelloses%20Ladeger&#228;t,%204%20in%201%20Induktive%20Ladestation%20Kompatibel%20mit%20Galaxy%20W&amp;source=lnms&amp;tbm=isch&amp;sa=X&amp;ved=0ahUKEwiSn6nExoniAhUvQRUIHab-DuYQ_AUIDigB&amp;biw=1745&amp;bih=852" TargetMode="External"/><Relationship Id="rId1778"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198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24" Type="http://schemas.openxmlformats.org/officeDocument/2006/relationships/hyperlink" Target="https://www.google.com/search?q=Nilight%20Arbeitsscheinwerfer,%202%20pack%206.5%20inch%20120W%2012V%2024V%20Arbeitsscheinwerfer%20Sc&amp;source=lnms&amp;tbm=isch&amp;sa=X&amp;ved=0ahUKEwiSn6nExoniAhUvQRUIHab-DuYQ_AUIDigB&amp;biw=1745&amp;bih=852" TargetMode="External"/><Relationship Id="rId703"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910" Type="http://schemas.openxmlformats.org/officeDocument/2006/relationships/hyperlink" Target="https://www.google.com/search?q=Design61%208x%20Gewindestopfen%20Justierstopfen%20Fu&#223;kappen%20Einsteckbuchse%20f&#252;r%20Quadratro&amp;source=lnms&amp;tbm=isch&amp;sa=X&amp;ved=0ahUKEwiSn6nExoniAhUvQRUIHab-DuYQ_AUIDigB&amp;biw=1745&amp;bih=852" TargetMode="External"/><Relationship Id="rId1333" Type="http://schemas.openxmlformats.org/officeDocument/2006/relationships/hyperlink" Target="https://www.google.com/search?q=PONY%20DANCE%20Vorhang%20Grau%20Blickdicht%202%20St&#252;cke%20H%20210%20x%20B%20132%20cm%20Wohnzimmer%20Gardinen&amp;source=lnms&amp;tbm=isch&amp;sa=X&amp;ved=0ahUKEwiSn6nExoniAhUvQRUIHab-DuYQ_AUIDigB&amp;biw=1745&amp;bih=852" TargetMode="External"/><Relationship Id="rId1540" Type="http://schemas.openxmlformats.org/officeDocument/2006/relationships/hyperlink" Target="https://www.google.com/search?q=ZHEGE%20Zahlenschloss%20Aussenbereich,%20Wetterfest%20Vorh&#228;ngeschloss%20f&#252;r%20T&#252;r,%20Schuppen,&amp;source=lnms&amp;tbm=isch&amp;sa=X&amp;ved=0ahUKEwiSn6nExoniAhUvQRUIHab-DuYQ_AUIDigB&amp;biw=1745&amp;bih=852" TargetMode="External"/><Relationship Id="rId1638" Type="http://schemas.openxmlformats.org/officeDocument/2006/relationships/hyperlink" Target="https://www.google.com/search?q=ETEPON%20Juego%20de%20Limas%20y%20Escofinas%2018%20Piezas%20para%20Madera%20Metal%20Cristal%20ET031&amp;source=lnms&amp;tbm=isch&amp;sa=X&amp;ved=0ahUKEwiSn6nExoniAhUvQRUIHab-DuYQ_AUIDigB&amp;biw=1745&amp;bih=852" TargetMode="External"/><Relationship Id="rId1400" Type="http://schemas.openxmlformats.org/officeDocument/2006/relationships/hyperlink" Target="https://www.google.com/search?q=DVB-T/DVB-T2%20HD%20Antenne-August%20DTA230-Mini%20leistungstarke%20Digitalantenne%20mit%20Sau&amp;source=lnms&amp;tbm=isch&amp;sa=X&amp;ved=0ahUKEwiSn6nExoniAhUvQRUIHab-DuYQ_AUIDigB&amp;biw=1745&amp;bih=852" TargetMode="External"/><Relationship Id="rId1845"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705"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12" Type="http://schemas.openxmlformats.org/officeDocument/2006/relationships/hyperlink" Target="https://www.google.com/search?q=CECIPA%20Hochdruck%20Wasserhahn%20K&#252;che%20Schwarz,%20Armatur%20K&#252;che%20Ausziehbar,%20K&#252;chenarmat&amp;source=lnms&amp;tbm=isch&amp;sa=X&amp;ved=0ahUKEwiSn6nExoniAhUvQRUIHab-DuYQ_AUIDigB&amp;biw=1745&amp;bih=852" TargetMode="External"/><Relationship Id="rId28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93" Type="http://schemas.openxmlformats.org/officeDocument/2006/relationships/hyperlink" Target="https://www.google.com/search?q=Fahrradhelm,CE-Zertifikat,Fahrradhelm%20mit%20Abnehmbarer%20Schutzbrille%20Visor%20Shield%20&amp;source=lnms&amp;tbm=isch&amp;sa=X&amp;ved=0ahUKEwiSn6nExoniAhUvQRUIHab-DuYQ_AUIDigB&amp;biw=1745&amp;bih=852" TargetMode="External"/><Relationship Id="rId2174" Type="http://schemas.openxmlformats.org/officeDocument/2006/relationships/hyperlink" Target="https://www.google.com/search?q=Induktive%20ladestation%20Samsung%20Drahtloses%20Ladeger&#228;t%203%20in%201%20kabellose%20Ladestation%20&amp;source=lnms&amp;tbm=isch&amp;sa=X&amp;ved=0ahUKEwiSn6nExoniAhUvQRUIHab-DuYQ_AUIDigB&amp;biw=1745&amp;bih=852" TargetMode="External"/><Relationship Id="rId2381" Type="http://schemas.openxmlformats.org/officeDocument/2006/relationships/hyperlink" Target="https://www.google.com/search?q=Mikrofonst&#228;nder%202%20St&#252;cke,%20Ohuhu%20Mikrofon%20St&#228;nder%20f&#252;r%202%20Mikrofone%20mit%20Schwenkarm,&amp;source=lnms&amp;tbm=isch&amp;sa=X&amp;ved=0ahUKEwiSn6nExoniAhUvQRUIHab-DuYQ_AUIDigB&amp;biw=1745&amp;bih=852" TargetMode="External"/><Relationship Id="rId146" Type="http://schemas.openxmlformats.org/officeDocument/2006/relationships/hyperlink" Target="https://www.google.com/search?q=ESR%20Funda%20H&#237;brida%20Compatible%20con%20iPad%20Mini%206%20(8.3&#8221;,%202021),%20Funda%20Magn&#233;tica%20Desmo&amp;source=lnms&amp;tbm=isch&amp;sa=X&amp;ved=0ahUKEwiSn6nExoniAhUvQRUIHab-DuYQ_AUIDigB&amp;biw=1745&amp;bih=852" TargetMode="External"/><Relationship Id="rId35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60"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98" Type="http://schemas.openxmlformats.org/officeDocument/2006/relationships/hyperlink" Target="https://www.google.com/search?q=Awroutdoor%20Wiederaufladbare%20Handw&#228;rmer%20USB%20Taschenw&#228;rmer%20Durable%20Portable%20Heizun&amp;source=lnms&amp;tbm=isch&amp;sa=X&amp;ved=0ahUKEwiSn6nExoniAhUvQRUIHab-DuYQ_AUIDigB&amp;biw=1745&amp;bih=852" TargetMode="External"/><Relationship Id="rId1190"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03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41"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2479" Type="http://schemas.openxmlformats.org/officeDocument/2006/relationships/hyperlink" Target="https://www.google.com/search?q=1mii%20B06TX%20Bluetooth%205.0%20Transmitter%20Adapter%20Bluetooth%20f&#252;r%20Fernseher%20mit%20Lautst&#228;&amp;source=lnms&amp;tbm=isch&amp;sa=X&amp;ved=0ahUKEwiSn6nExoniAhUvQRUIHab-DuYQ_AUIDigB&amp;biw=1745&amp;bih=852" TargetMode="External"/><Relationship Id="rId213" Type="http://schemas.openxmlformats.org/officeDocument/2006/relationships/hyperlink" Target="https://www.google.com/search?q=AiHom%20Grifo%20de%20Cocina%20Fregadero%20360&#176;%20Giratorio%20Grifer&#237;a%20Monomando%20Curva%20Lat&#243;n%20Cr&amp;source=lnms&amp;tbm=isch&amp;sa=X&amp;ved=0ahUKEwiSn6nExoniAhUvQRUIHab-DuYQ_AUIDigB&amp;biw=1745&amp;bih=852" TargetMode="External"/><Relationship Id="rId420" Type="http://schemas.openxmlformats.org/officeDocument/2006/relationships/hyperlink" Target="https://www.google.com/search?q=Mini%20Klimaanlage,%204%20IN%201%20Mobile%20Klimager&#228;te,%203%20Geschwindigkeiten,%207%20Farben%20LED,%20&amp;source=lnms&amp;tbm=isch&amp;sa=X&amp;ved=0ahUKEwiSn6nExoniAhUvQRUIHab-DuYQ_AUIDigB&amp;biw=1745&amp;bih=852" TargetMode="External"/><Relationship Id="rId65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65" Type="http://schemas.openxmlformats.org/officeDocument/2006/relationships/hyperlink" Target="https://www.google.com/search?q=JETech%20Ultra%20Slim%20(0.35mm%20D&#252;nn)%20H&#252;lle%20Kompatibel%20mit%20iPhone%2012%206,1%20Zoll,%20Kameras&amp;source=lnms&amp;tbm=isch&amp;sa=X&amp;ved=0ahUKEwiSn6nExoniAhUvQRUIHab-DuYQ_AUIDigB&amp;biw=1745&amp;bih=852" TargetMode="External"/><Relationship Id="rId1050" Type="http://schemas.openxmlformats.org/officeDocument/2006/relationships/hyperlink" Target="https://www.google.com/search?q=PEPE%20-%20Elevador%20WC%20Adulto%20con%20Tapa%20(15%20cm%20de%20altura),%20Alzador%20WC%20Adulto,%20Asiento&amp;source=lnms&amp;tbm=isch&amp;sa=X&amp;ved=0ahUKEwiSn6nExoniAhUvQRUIHab-DuYQ_AUIDigB&amp;biw=1745&amp;bih=852" TargetMode="External"/><Relationship Id="rId1288" Type="http://schemas.openxmlformats.org/officeDocument/2006/relationships/hyperlink" Target="https://www.google.com/search?q=Belle%20Vous%20Glasglocke%20Deko%20mit%20Nat&#252;rlichem%20Holzsockel%20-%2031,5%20cm%20Hoch%20-%20Klare%20Dek&amp;source=lnms&amp;tbm=isch&amp;sa=X&amp;ved=0ahUKEwiSn6nExoniAhUvQRUIHab-DuYQ_AUIDigB&amp;biw=1745&amp;bih=852" TargetMode="External"/><Relationship Id="rId1495"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10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9" Type="http://schemas.openxmlformats.org/officeDocument/2006/relationships/hyperlink" Target="https://www.google.com/search?q=Fosi%20Audio%20T20%20-%20Bluetooth%20Valve%20Amplifier%20r&#246;hrenverst&#228;rker%20Mini%202-Kanal%20Class-D&amp;source=lnms&amp;tbm=isch&amp;sa=X&amp;ved=0ahUKEwiSn6nExoniAhUvQRUIHab-DuYQ_AUIDigB&amp;biw=1745&amp;bih=852" TargetMode="External"/><Relationship Id="rId2546" Type="http://schemas.openxmlformats.org/officeDocument/2006/relationships/hyperlink" Target="https://www.google.com/search?q=1Mii%20Bluetooth%20Audio%20Adapter%20f&#252;r%20Stereoanlage%20(Small)&amp;source=lnms&amp;tbm=isch&amp;sa=X&amp;ved=0ahUKEwiSn6nExoniAhUvQRUIHab-DuYQ_AUIDigB&amp;biw=1745&amp;bih=852" TargetMode="External"/><Relationship Id="rId518" Type="http://schemas.openxmlformats.org/officeDocument/2006/relationships/hyperlink" Target="https://www.google.com/search?q=ActiveForever%20Neoprenbeschichtete%20Hanteln%201-10KG%20in%20Paaren%20oder%20Sets%20mit%20Halteru&amp;source=lnms&amp;tbm=isch&amp;sa=X&amp;ved=0ahUKEwiSn6nExoniAhUvQRUIHab-DuYQ_AUIDigB&amp;biw=1745&amp;bih=852" TargetMode="External"/><Relationship Id="rId72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32"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148"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55" Type="http://schemas.openxmlformats.org/officeDocument/2006/relationships/hyperlink" Target="https://www.google.com/search?q=Caiery%20100%20St&#252;ck%20350%20x%208%20mm%20gro&#223;e%20lange%20Kabelbinder%20aus%20Kunststoff%20f&#252;r%20Verkabelu&amp;source=lnms&amp;tbm=isch&amp;sa=X&amp;ved=0ahUKEwiSn6nExoniAhUvQRUIHab-DuYQ_AUIDigB&amp;biw=1745&amp;bih=852" TargetMode="External"/><Relationship Id="rId1562" Type="http://schemas.openxmlformats.org/officeDocument/2006/relationships/hyperlink" Target="https://www.google.com/search?q=SUPCASE%20Unicorn%20Beetle%20Series%20H&#252;lle%20f&#252;r%20MacBook%20Pro%2016%20Zoll%20(2021)%20A2485%20M1%20Pro%20&amp;source=lnms&amp;tbm=isch&amp;sa=X&amp;ved=0ahUKEwiSn6nExoniAhUvQRUIHab-DuYQ_AUIDigB&amp;biw=1745&amp;bih=852" TargetMode="External"/><Relationship Id="rId2406" Type="http://schemas.openxmlformats.org/officeDocument/2006/relationships/hyperlink" Target="https://www.google.com/search?q=PETTOM%20Interaktives%20Katzenspielzeug,%20360%20&#176;%20Automatisch%20Rotierendes%20Elektrisch%20Ka&amp;source=lnms&amp;tbm=isch&amp;sa=X&amp;ved=0ahUKEwiSn6nExoniAhUvQRUIHab-DuYQ_AUIDigB&amp;biw=1745&amp;bih=852" TargetMode="External"/><Relationship Id="rId2613" Type="http://schemas.openxmlformats.org/officeDocument/2006/relationships/hyperlink" Target="https://www.google.com/search?q=Nikou%20Easy%20Pull%20Starter%20-%20Anlasserteil%20for%2049CC%20Mini%20Pocket%20Dirt%20Bike%20Minimoto%20A&amp;source=lnms&amp;tbm=isch&amp;sa=X&amp;ved=0ahUKEwiSn6nExoniAhUvQRUIHab-DuYQ_AUIDigB&amp;biw=1745&amp;bih=852" TargetMode="External"/><Relationship Id="rId1008" Type="http://schemas.openxmlformats.org/officeDocument/2006/relationships/hyperlink" Target="https://www.google.com/search?q=Bedsure%20Spannbettlaken%20Muster%20for%20Italy%20160x200%20beige&amp;source=lnms&amp;tbm=isch&amp;sa=X&amp;ved=0ahUKEwiSn6nExoniAhUvQRUIHab-DuYQ_AUIDigB&amp;biw=1745&amp;bih=852" TargetMode="External"/><Relationship Id="rId1215" Type="http://schemas.openxmlformats.org/officeDocument/2006/relationships/hyperlink" Target="https://www.google.com/search?q=ESR%20Trifold%20H&#252;lle%20mit%20St&#228;nder%20kompatibel%20mit%20iPad%20Pro%2011%202021%20(3.%20Generation)%20H&#252;&amp;source=lnms&amp;tbm=isch&amp;sa=X&amp;ved=0ahUKEwiSn6nExoniAhUvQRUIHab-DuYQ_AUIDigB&amp;biw=1745&amp;bih=852" TargetMode="External"/><Relationship Id="rId1422" Type="http://schemas.openxmlformats.org/officeDocument/2006/relationships/hyperlink" Target="https://www.google.com/search?q=DOSNTO%20H&#252;lle%20f&#252;r%20Xiaomi%20Redmi%20Note%209S/Note%209%20Pro/Note%209%20Pro%20Max%20H&#252;lle%20mit%20360%20Gr&amp;source=lnms&amp;tbm=isch&amp;sa=X&amp;ved=0ahUKEwiSn6nExoniAhUvQRUIHab-DuYQ_AUIDigB&amp;biw=1745&amp;bih=852" TargetMode="External"/><Relationship Id="rId1867"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61" Type="http://schemas.openxmlformats.org/officeDocument/2006/relationships/hyperlink" Target="https://www.google.com/search?q=Manguera%20extensible%20de%20Jard&#237;n%20de%2022,5%20Metros%20m&#225;s%20Pistola%20de%20riego%20con%207%20modos%20de&amp;source=lnms&amp;tbm=isch&amp;sa=X&amp;ved=0ahUKEwiSn6nExoniAhUvQRUIHab-DuYQ_AUIDigB&amp;biw=1745&amp;bih=852" TargetMode="External"/><Relationship Id="rId1727" Type="http://schemas.openxmlformats.org/officeDocument/2006/relationships/hyperlink" Target="https://www.google.com/search?q=STERR%20-%2010%20m%20Combi%20Aluminium%20Flexschlauch%20L&#252;ftungsschlauch%20100%20mm%20&#8211;%20CFD100_10&amp;source=lnms&amp;tbm=isch&amp;sa=X&amp;ved=0ahUKEwiSn6nExoniAhUvQRUIHab-DuYQ_AUIDigB&amp;biw=1745&amp;bih=852" TargetMode="External"/><Relationship Id="rId1934" Type="http://schemas.openxmlformats.org/officeDocument/2006/relationships/hyperlink" Target="https://www.google.com/search?q=Balipig%20Kinder%20Traininghose%20Sport%20Jogginghose%20f&#252;r%20Jungen%20Elastische%20Jogginghose%20&amp;source=lnms&amp;tbm=isch&amp;sa=X&amp;ved=0ahUKEwiSn6nExoniAhUvQRUIHab-DuYQ_AUIDigB&amp;biw=1745&amp;bih=852" TargetMode="External"/><Relationship Id="rId19"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196" Type="http://schemas.openxmlformats.org/officeDocument/2006/relationships/hyperlink" Target="https://www.google.com/search?q=MDINGTD%20Geschenk%20Junge%202-5%20Jahre,%20Spielzeug%20ab%202%203%204%205%20Jahre%20M&#228;dchen%20Auto%20Kinder&amp;source=lnms&amp;tbm=isch&amp;sa=X&amp;ved=0ahUKEwiSn6nExoniAhUvQRUIHab-DuYQ_AUIDigB&amp;biw=1745&amp;bih=852" TargetMode="External"/><Relationship Id="rId168" Type="http://schemas.openxmlformats.org/officeDocument/2006/relationships/hyperlink" Target="https://www.google.com/search?q=ESR%20H&#252;lle%20kompatibel%20mit%20iPad%20Pro%2011%202020%20(2.%20Generation),%20Rebound%20Slim%20Smart%20Ca&amp;source=lnms&amp;tbm=isch&amp;sa=X&amp;ved=0ahUKEwiSn6nExoniAhUvQRUIHab-DuYQ_AUIDigB&amp;biw=1745&amp;bih=852" TargetMode="External"/><Relationship Id="rId375" Type="http://schemas.openxmlformats.org/officeDocument/2006/relationships/hyperlink" Target="https://www.google.com/search?q=Las%20pinzas%20de%20depilar%20FABCARE%20para%20depilaci&#243;n%20de%20cejas%20(diagonal)%20con%20funda%20incl&amp;source=lnms&amp;tbm=isch&amp;sa=X&amp;ved=0ahUKEwiSn6nExoniAhUvQRUIHab-DuYQ_AUIDigB&amp;biw=1745&amp;bih=852" TargetMode="External"/><Relationship Id="rId582"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5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63"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70" Type="http://schemas.openxmlformats.org/officeDocument/2006/relationships/hyperlink" Target="https://www.google.com/search?q=DLveer%20H&#252;lle%20f&#252;r%20Lenovo%20Tab%20M10%20HD%202nd%20Gen%2010.1%20Zoll%20TB-X306F/TB-X306X%20Tablet,Sl&amp;source=lnms&amp;tbm=isch&amp;sa=X&amp;ved=0ahUKEwiSn6nExoniAhUvQRUIHab-DuYQ_AUIDigB&amp;biw=1745&amp;bih=852" TargetMode="External"/><Relationship Id="rId3" Type="http://schemas.openxmlformats.org/officeDocument/2006/relationships/hyperlink" Target="https://www.google.com/search?q=Kacsoo%20Tragbarer%20Sauerstoffkonzentrator%20Oxygen%20Generator,%201L-7L%20/%20min%20Neuester%20H&amp;source=lnms&amp;tbm=isch&amp;sa=X&amp;ved=0ahUKEwiSn6nExoniAhUvQRUIHab-DuYQ_AUIDigB&amp;biw=1745&amp;bih=852" TargetMode="External"/><Relationship Id="rId235"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42"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887"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072" Type="http://schemas.openxmlformats.org/officeDocument/2006/relationships/hyperlink" Target="https://www.google.com/search?q=ANJANK%20H&#246;lzerner%20Radio%20wecker%20Digital%20mit%20kabelloses%20Laden,10W%20Fast%20Wireless%20Cha&amp;source=lnms&amp;tbm=isch&amp;sa=X&amp;ved=0ahUKEwiSn6nExoniAhUvQRUIHab-DuYQ_AUIDigB&amp;biw=1745&amp;bih=852" TargetMode="External"/><Relationship Id="rId212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0" Type="http://schemas.openxmlformats.org/officeDocument/2006/relationships/hyperlink" Target="https://www.google.com/search?q=STERR%20-%20Silent%20Leiser%20Rohrventilator%20Kanalventilator%20150%20mm%20-%20DFA150-SILENT&amp;source=lnms&amp;tbm=isch&amp;sa=X&amp;ved=0ahUKEwiSn6nExoniAhUvQRUIHab-DuYQ_AUIDigB&amp;biw=1745&amp;bih=852" TargetMode="External"/><Relationship Id="rId2568"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30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747"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954" Type="http://schemas.openxmlformats.org/officeDocument/2006/relationships/hyperlink" Target="https://www.google.com/search?q=LED%20Weihnachten%20Projektorlampe,%20NACATIN%20LED%20Schneeflocken%20Projektor%20Wasserdicht%20&amp;source=lnms&amp;tbm=isch&amp;sa=X&amp;ved=0ahUKEwiSn6nExoniAhUvQRUIHab-DuYQ_AUIDigB&amp;biw=1745&amp;bih=852" TargetMode="External"/><Relationship Id="rId1377" Type="http://schemas.openxmlformats.org/officeDocument/2006/relationships/hyperlink" Target="https://www.google.com/search?q=Vase%20aus%20Glas,%20Hoch%20Klarglas%20Konische%20Vasen,%20Blumenvase%20Dekorative%20mit%20Massivem%20&amp;source=lnms&amp;tbm=isch&amp;sa=X&amp;ved=0ahUKEwiSn6nExoniAhUvQRUIHab-DuYQ_AUIDigB&amp;biw=1745&amp;bih=852" TargetMode="External"/><Relationship Id="rId1584" Type="http://schemas.openxmlformats.org/officeDocument/2006/relationships/hyperlink" Target="https://www.google.com/search?q=Snokkcomss%20Escurridor%20de%20Platos%20de%20Acero%20Inoxidable%20de%202%20Niveles,%20Escurreplatos,&amp;source=lnms&amp;tbm=isch&amp;sa=X&amp;ved=0ahUKEwiSn6nExoniAhUvQRUIHab-DuYQ_AUIDigB&amp;biw=1745&amp;bih=852" TargetMode="External"/><Relationship Id="rId1791" Type="http://schemas.openxmlformats.org/officeDocument/2006/relationships/hyperlink" Target="https://www.google.com/search?q=Anself%20Rizador%20de%20Pelo%20Autom&#225;tico%20Inal&#225;mbrico%20Rizador%20de%20Pelo%20Autom&#225;tico%20Calenta&amp;source=lnms&amp;tbm=isch&amp;sa=X&amp;ved=0ahUKEwiSn6nExoniAhUvQRUIHab-DuYQ_AUIDigB&amp;biw=1745&amp;bih=852" TargetMode="External"/><Relationship Id="rId2428" Type="http://schemas.openxmlformats.org/officeDocument/2006/relationships/hyperlink" Target="https://www.google.com/search?q=Dual%20M.2%20PCIe-Adapter%20mit%20K&#252;hlk&#246;rper,%206amLifestyle%20M2%20NGFF-SSD%20und%20NVME-SSD%20zu%20P&amp;source=lnms&amp;tbm=isch&amp;sa=X&amp;ved=0ahUKEwiSn6nExoniAhUvQRUIHab-DuYQ_AUIDigB&amp;biw=1745&amp;bih=852" TargetMode="External"/><Relationship Id="rId2635" Type="http://schemas.openxmlformats.org/officeDocument/2006/relationships/hyperlink" Target="https://www.google.com/search?q=AMANKA%20Receptor%20Transmisor%20Bluetooth%205.0,Receptor%20Inal&#225;mbrico%202%20en%201%20Audio%20HD%20de&amp;source=lnms&amp;tbm=isch&amp;sa=X&amp;ved=0ahUKEwiSn6nExoniAhUvQRUIHab-DuYQ_AUIDigB&amp;biw=1745&amp;bih=852" TargetMode="External"/><Relationship Id="rId83" Type="http://schemas.openxmlformats.org/officeDocument/2006/relationships/hyperlink" Target="https://www.google.com/search?q=SHELANDY%20Fellpflegearm%20mit%20Klemme%20f&#252;r%20gro&#223;e%20und%20kleine%20Hunde%20&#8211;%2088,9%20cm%20h&#246;henvers&amp;source=lnms&amp;tbm=isch&amp;sa=X&amp;ved=0ahUKEwiSn6nExoniAhUvQRUIHab-DuYQ_AUIDigB&amp;biw=1745&amp;bih=852" TargetMode="External"/><Relationship Id="rId607" Type="http://schemas.openxmlformats.org/officeDocument/2006/relationships/hyperlink" Target="https://www.google.com/search?q=Sekey%20160x230%20cm%20Cortina%20Mosquitera%20Magn&#233;tica%20para%20la%20Protecci&#243;n%20Contra%20Insectos&amp;source=lnms&amp;tbm=isch&amp;sa=X&amp;ved=0ahUKEwiSn6nExoniAhUvQRUIHab-DuYQ_AUIDigB&amp;biw=1745&amp;bih=852" TargetMode="External"/><Relationship Id="rId814" Type="http://schemas.openxmlformats.org/officeDocument/2006/relationships/hyperlink" Target="https://www.google.com/search?q=Awroutdoor%20Dartpfeile%20mit%20kunststoffspitze%20f&#252;r%20elektronische%20dartscheibe%2012%20St&#252;c&amp;source=lnms&amp;tbm=isch&amp;sa=X&amp;ved=0ahUKEwiSn6nExoniAhUvQRUIHab-DuYQ_AUIDigB&amp;biw=1745&amp;bih=852" TargetMode="External"/><Relationship Id="rId1237" Type="http://schemas.openxmlformats.org/officeDocument/2006/relationships/hyperlink" Target="https://www.google.com/search?q=ESR%20H&#252;lle%20kompatibel%20mit%20iPad%20Pro%2011%202020%20(2.%20Generation),%20Klare%20TPU%20R&#252;ckseitena&amp;source=lnms&amp;tbm=isch&amp;sa=X&amp;ved=0ahUKEwiSn6nExoniAhUvQRUIHab-DuYQ_AUIDigB&amp;biw=1745&amp;bih=852" TargetMode="External"/><Relationship Id="rId1444" Type="http://schemas.openxmlformats.org/officeDocument/2006/relationships/hyperlink" Target="https://www.google.com/search?q=ARCELI%20Netzteil%20Breakout%20Board%20Adapter%20DPS-1200FB/QB%20PCI-E%206Pin%20Add%202PSU%20Mining%20&amp;source=lnms&amp;tbm=isch&amp;sa=X&amp;ved=0ahUKEwiSn6nExoniAhUvQRUIHab-DuYQ_AUIDigB&amp;biw=1745&amp;bih=852" TargetMode="External"/><Relationship Id="rId1651" Type="http://schemas.openxmlformats.org/officeDocument/2006/relationships/hyperlink" Target="https://www.google.com/search?q=Petotw%20Hundewindeln%20F&#252;r%20R&#252;den%20R&#252;denwindel%20Wiederverwendbare%20Hundewindeln%20F&#252;r%20M&#228;n&amp;source=lnms&amp;tbm=isch&amp;sa=X&amp;ved=0ahUKEwiSn6nExoniAhUvQRUIHab-DuYQ_AUIDigB&amp;biw=1745&amp;bih=852" TargetMode="External"/><Relationship Id="rId1889"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1304" Type="http://schemas.openxmlformats.org/officeDocument/2006/relationships/hyperlink" Target="https://www.google.com/search?q=OICGOO%20Bluetooth%20V5.1%20Headset%20mit%20Mikrofon%20Noise%20Cancelling,Handy%20Kabellose%20Frei&amp;source=lnms&amp;tbm=isch&amp;sa=X&amp;ved=0ahUKEwiSn6nExoniAhUvQRUIHab-DuYQ_AUIDigB&amp;biw=1745&amp;bih=852" TargetMode="External"/><Relationship Id="rId1511"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49" Type="http://schemas.openxmlformats.org/officeDocument/2006/relationships/hyperlink" Target="https://www.google.com/search?q=POWER%20GUIDANCE%20Turnringe%20aus%20mit%20verstellbaren%20Schnallenriemen,%20gymnastikringe%20f&amp;source=lnms&amp;tbm=isch&amp;sa=X&amp;ved=0ahUKEwiSn6nExoniAhUvQRUIHab-DuYQ_AUIDigB&amp;biw=1745&amp;bih=852" TargetMode="External"/><Relationship Id="rId1956" Type="http://schemas.openxmlformats.org/officeDocument/2006/relationships/hyperlink" Target="https://www.google.com/search?q=19%20V%203,%2042%20A%2065%20W%20Netzteil%20f&#252;r%20Asus%20F55%20F554LA%20F551C%20F551M%20F554%20F554L%20F554LA%20F55&amp;source=lnms&amp;tbm=isch&amp;sa=X&amp;ved=0ahUKEwiSn6nExoniAhUvQRUIHab-DuYQ_AUIDigB&amp;biw=1745&amp;bih=852" TargetMode="External"/><Relationship Id="rId1609"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16"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0" Type="http://schemas.openxmlformats.org/officeDocument/2006/relationships/hyperlink" Target="https://www.google.com/search?q=Fahrradhelm,CE-Zertifikat,Fahrradhelm%20mit%20Abnehmbarer%20Schutzbrille%20Visor%20Shield%20&amp;source=lnms&amp;tbm=isch&amp;sa=X&amp;ved=0ahUKEwiSn6nExoniAhUvQRUIHab-DuYQ_AUIDigB&amp;biw=1745&amp;bih=852" TargetMode="External"/><Relationship Id="rId397" Type="http://schemas.openxmlformats.org/officeDocument/2006/relationships/hyperlink" Target="https://www.google.com/search?q=Welleneisen%203%20F&#228;sser%20Lockenstab%20&#934;32mm%20GRO&#7838;E%20WELLEN,%20AIMERVO%20Waver%20LCD%2014%20Tempera&amp;source=lnms&amp;tbm=isch&amp;sa=X&amp;ved=0ahUKEwiSn6nExoniAhUvQRUIHab-DuYQ_AUIDigB&amp;biw=1745&amp;bih=852" TargetMode="External"/><Relationship Id="rId207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85" Type="http://schemas.openxmlformats.org/officeDocument/2006/relationships/hyperlink" Target="https://www.google.com/search?q=Jajadeal%20Ersatzpistole%20f&#252;r%20K&#228;rcher%20Hochdruckreiniger%20der%20Klasse%20K2%20K3%20K4%20K5%20K6%20K&amp;source=lnms&amp;tbm=isch&amp;sa=X&amp;ved=0ahUKEwiSn6nExoniAhUvQRUIHab-DuYQ_AUIDigB&amp;biw=1745&amp;bih=852" TargetMode="External"/><Relationship Id="rId2492" Type="http://schemas.openxmlformats.org/officeDocument/2006/relationships/hyperlink" Target="https://www.google.com/search?q=WESTT%20Classic%20Jethelm%20I%20Vintage%20Motorradhelm%20I%20Retro%20Jethelm%20in%20matt%20schwarz%20I%20J&amp;source=lnms&amp;tbm=isch&amp;sa=X&amp;ved=0ahUKEwiSn6nExoniAhUvQRUIHab-DuYQ_AUIDigB&amp;biw=1745&amp;bih=852" TargetMode="External"/><Relationship Id="rId257" Type="http://schemas.openxmlformats.org/officeDocument/2006/relationships/hyperlink" Target="https://www.google.com/search?q=Handi%20Stitch%20Schneiderschere%20Stoffschere%20mit%20Fadenschneider%20-%20Profi%20Textilschere&amp;source=lnms&amp;tbm=isch&amp;sa=X&amp;ved=0ahUKEwiSn6nExoniAhUvQRUIHab-DuYQ_AUIDigB&amp;biw=1745&amp;bih=852" TargetMode="External"/><Relationship Id="rId464" Type="http://schemas.openxmlformats.org/officeDocument/2006/relationships/hyperlink" Target="https://www.google.com/search?q=Bonsenkitchen%20Elektrische%20Milchaufsch&#228;umer,%20Handheld%20Milchaufsch&#228;umer%20Stab/Eierm&amp;source=lnms&amp;tbm=isch&amp;sa=X&amp;ved=0ahUKEwiSn6nExoniAhUvQRUIHab-DuYQ_AUIDigB&amp;biw=1745&amp;bih=852" TargetMode="External"/><Relationship Id="rId1094" Type="http://schemas.openxmlformats.org/officeDocument/2006/relationships/hyperlink" Target="https://www.google.com/search?q=ESR%20Magnetische%20H&#252;lle%20kompatibel%20mit%20iPad%20Pro%2012.9%205G%202021,%20Auto%20Schlafen/Wachen&amp;source=lnms&amp;tbm=isch&amp;sa=X&amp;ved=0ahUKEwiSn6nExoniAhUvQRUIHab-DuYQ_AUIDigB&amp;biw=1745&amp;bih=852" TargetMode="External"/><Relationship Id="rId214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17"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67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769" Type="http://schemas.openxmlformats.org/officeDocument/2006/relationships/hyperlink" Target="https://www.google.com/search?q=Awroutdoor%20Holzofen%20Tragbar,Campingkocher%20Outdoor%20Holzvergaser%20Klapp%20und%20Winddic&amp;source=lnms&amp;tbm=isch&amp;sa=X&amp;ved=0ahUKEwiSn6nExoniAhUvQRUIHab-DuYQ_AUIDigB&amp;biw=1745&amp;bih=852" TargetMode="External"/><Relationship Id="rId976"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399" Type="http://schemas.openxmlformats.org/officeDocument/2006/relationships/hyperlink" Target="https://www.google.com/search?q=DVB-T/DVB-T2%20HD%20Antenne-August%20DTA230-Mini%20leistungstarke%20Digitalantenne%20mit%20Sau&amp;source=lnms&amp;tbm=isch&amp;sa=X&amp;ved=0ahUKEwiSn6nExoniAhUvQRUIHab-DuYQ_AUIDigB&amp;biw=1745&amp;bih=852" TargetMode="External"/><Relationship Id="rId2352" Type="http://schemas.openxmlformats.org/officeDocument/2006/relationships/hyperlink" Target="https://www.google.com/search?q=FIFINE%20USB%20Gaming%20Mikrofon,%20RGB%20Kondensator%20Mikrofone%20PC%20PS4%20PS5,%20USB%20C%20Micropho&amp;source=lnms&amp;tbm=isch&amp;sa=X&amp;ved=0ahUKEwiSn6nExoniAhUvQRUIHab-DuYQ_AUIDigB&amp;biw=1745&amp;bih=852" TargetMode="External"/><Relationship Id="rId2657" Type="http://schemas.openxmlformats.org/officeDocument/2006/relationships/hyperlink" Target="https://www.google.com/search?q=Ant%20Mag%20Magnethaken%2010%20Packung%209kg%20(20%20lbs)%20Supermagnete%20Haken%20mit%20Neodymium%20Sel&amp;source=lnms&amp;tbm=isch&amp;sa=X&amp;ved=0ahUKEwiSn6nExoniAhUvQRUIHab-DuYQ_AUIDigB&amp;biw=1745&amp;bih=852" TargetMode="External"/><Relationship Id="rId32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31"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629"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161" Type="http://schemas.openxmlformats.org/officeDocument/2006/relationships/hyperlink" Target="https://www.google.com/search?q=ESR%20Trifold%20H&#252;lle%20kompatibel%20mit%20iPad%20Pro%2012.9%205G%202021%20mit%20St&#228;nder%20und%20Schlie&#223;e,&amp;source=lnms&amp;tbm=isch&amp;sa=X&amp;ved=0ahUKEwiSn6nExoniAhUvQRUIHab-DuYQ_AUIDigB&amp;biw=1745&amp;bih=852" TargetMode="External"/><Relationship Id="rId1259"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466"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200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12"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836" Type="http://schemas.openxmlformats.org/officeDocument/2006/relationships/hyperlink" Target="https://www.google.com/search?q=Foreverup%20Garten%20Wasserhahn%201/2%20Zoll&#65292;Doppel%20Auslaufhahn%20rost-und%20frostsicher&#65292;Uni&amp;source=lnms&amp;tbm=isch&amp;sa=X&amp;ved=0ahUKEwiSn6nExoniAhUvQRUIHab-DuYQ_AUIDigB&amp;biw=1745&amp;bih=852" TargetMode="External"/><Relationship Id="rId1021" Type="http://schemas.openxmlformats.org/officeDocument/2006/relationships/hyperlink" Target="https://www.google.com/search?q=Bedsure%20Kissenbezug%20for%20France&amp;source=lnms&amp;tbm=isch&amp;sa=X&amp;ved=0ahUKEwiSn6nExoniAhUvQRUIHab-DuYQ_AUIDigB&amp;biw=1745&amp;bih=852" TargetMode="External"/><Relationship Id="rId1119"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673" Type="http://schemas.openxmlformats.org/officeDocument/2006/relationships/hyperlink" Target="https://www.google.com/search?q=Shiatsu%20R&#252;cken-,%20Schulter-%20und%20Nackenmassageger&#228;t%20mit%20W&#228;rme%20-%20Deep%20Tissue%203D%20Kne&amp;source=lnms&amp;tbm=isch&amp;sa=X&amp;ved=0ahUKEwiSn6nExoniAhUvQRUIHab-DuYQ_AUIDigB&amp;biw=1745&amp;bih=852" TargetMode="External"/><Relationship Id="rId1880" Type="http://schemas.openxmlformats.org/officeDocument/2006/relationships/hyperlink" Target="https://www.google.com/search?q=Boland%2052709%20-%20Federboa%20rosa,%20180%20cm&amp;source=lnms&amp;tbm=isch&amp;sa=X&amp;ved=0ahUKEwiSn6nExoniAhUvQRUIHab-DuYQ_AUIDigB&amp;biw=1745&amp;bih=852" TargetMode="External"/><Relationship Id="rId1978" Type="http://schemas.openxmlformats.org/officeDocument/2006/relationships/hyperlink" Target="https://www.google.com/search?q=HOWAF%204%20Bl&#228;tter%20Full%20Arm%20Tempor&#228;re%20Tattoos,%20Extra%20Gro&#223;%20Vollarm%20Tattoos%20Tempor&#228;r%20&amp;source=lnms&amp;tbm=isch&amp;sa=X&amp;ved=0ahUKEwiSn6nExoniAhUvQRUIHab-DuYQ_AUIDigB&amp;biw=1745&amp;bih=852" TargetMode="External"/><Relationship Id="rId2517" Type="http://schemas.openxmlformats.org/officeDocument/2006/relationships/hyperlink" Target="https://www.google.com/search?q=Home%20Planet%20Lunchbox%20Glas%203%20Fach%20|%201050ml%203er%20Set%20|%2097%25%20weniger%20Kunststoffverpac&amp;source=lnms&amp;tbm=isch&amp;sa=X&amp;ved=0ahUKEwiSn6nExoniAhUvQRUIHab-DuYQ_AUIDigB&amp;biw=1745&amp;bih=852" TargetMode="External"/><Relationship Id="rId903" Type="http://schemas.openxmlformats.org/officeDocument/2006/relationships/hyperlink" Target="https://www.google.com/search?q=JETech%20Silikon%20H&#252;lle%20Kompatibel%20mit%20iPhone%2013%20Mini%205,4%20Zoll,%20Ganzk&#246;rperschutz%20ha&amp;source=lnms&amp;tbm=isch&amp;sa=X&amp;ved=0ahUKEwiSn6nExoniAhUvQRUIHab-DuYQ_AUIDigB&amp;biw=1745&amp;bih=852" TargetMode="External"/><Relationship Id="rId1326" Type="http://schemas.openxmlformats.org/officeDocument/2006/relationships/hyperlink" Target="https://www.google.com/search?q=&#220;berlaufschutz%20SS-1530000904%20f&#252;r%20Fritteuse%20SEB%20ACTIFRY%20FAMILY&amp;source=lnms&amp;tbm=isch&amp;sa=X&amp;ved=0ahUKEwiSn6nExoniAhUvQRUIHab-DuYQ_AUIDigB&amp;biw=1745&amp;bih=852" TargetMode="External"/><Relationship Id="rId1533" Type="http://schemas.openxmlformats.org/officeDocument/2006/relationships/hyperlink" Target="https://www.google.com/search?q=ARCELI%202Pcs%20DC-DC%20Buck%20Voltage%20Converter%20Power%20Module%20Einstellbares%20Step-Down-Mo&amp;source=lnms&amp;tbm=isch&amp;sa=X&amp;ved=0ahUKEwiSn6nExoniAhUvQRUIHab-DuYQ_AUIDigB&amp;biw=1745&amp;bih=852" TargetMode="External"/><Relationship Id="rId1740" Type="http://schemas.openxmlformats.org/officeDocument/2006/relationships/hyperlink" Target="https://www.google.com/search?q=Gootoop%20Werkzeug-Set,%20109-teilig,%20tragbar,%20mit%20Messer,%20Schraubendreher,%20mechanis&amp;source=lnms&amp;tbm=isch&amp;sa=X&amp;ved=0ahUKEwiSn6nExoniAhUvQRUIHab-DuYQ_AUIDigB&amp;biw=1745&amp;bih=852" TargetMode="External"/><Relationship Id="rId32"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600" Type="http://schemas.openxmlformats.org/officeDocument/2006/relationships/hyperlink" Target="https://www.google.com/search?q=SUPCASE%20H&#252;lle%20f&#252;r%20Microsoft%20Surface%20Pro%208%20(2021)%20Bumper%20Case%20Robust%20Schutzh&#252;lle%20&amp;source=lnms&amp;tbm=isch&amp;sa=X&amp;ved=0ahUKEwiSn6nExoniAhUvQRUIHab-DuYQ_AUIDigB&amp;biw=1745&amp;bih=852" TargetMode="External"/><Relationship Id="rId1838"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81" Type="http://schemas.openxmlformats.org/officeDocument/2006/relationships/hyperlink" Target="https://www.google.com/search?q=AiHom%2038%20&#8451;%20Grifo%20de%20Ducha%20Termost&#225;tico%20Para%20Ba&#241;era%20Termostatico%20de%20Ducha%20Con%20Bot&amp;source=lnms&amp;tbm=isch&amp;sa=X&amp;ved=0ahUKEwiSn6nExoniAhUvQRUIHab-DuYQ_AUIDigB&amp;biw=1745&amp;bih=852" TargetMode="External"/><Relationship Id="rId1905"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7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86" Type="http://schemas.openxmlformats.org/officeDocument/2006/relationships/hyperlink" Target="https://www.google.com/search?q=Qedertek%203m%20Christbaumbeleuchtung%20mit%20Gro&#223;e%20Sterne,%20317%20LED%20Weihnachtsbeleuchtun&amp;source=lnms&amp;tbm=isch&amp;sa=X&amp;ved=0ahUKEwiSn6nExoniAhUvQRUIHab-DuYQ_AUIDigB&amp;biw=1745&amp;bih=852" TargetMode="External"/><Relationship Id="rId693"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167" Type="http://schemas.openxmlformats.org/officeDocument/2006/relationships/hyperlink" Target="https://www.google.com/search?q=Jajadeal%20Soft%20Roller%20Brush%20Head%20f&#252;r%20Dyson%20V11%20V10%20V8%20V7%20Kabellosen%20Staubsauger,%20&amp;source=lnms&amp;tbm=isch&amp;sa=X&amp;ved=0ahUKEwiSn6nExoniAhUvQRUIHab-DuYQ_AUIDigB&amp;biw=1745&amp;bih=852" TargetMode="External"/><Relationship Id="rId2374" Type="http://schemas.openxmlformats.org/officeDocument/2006/relationships/hyperlink" Target="https://www.google.com/search?q=STERR%20-%20Rohrventilator%20Kanalventilator%20100%20mm%20-%20IDM100&amp;source=lnms&amp;tbm=isch&amp;sa=X&amp;ved=0ahUKEwiSn6nExoniAhUvQRUIHab-DuYQ_AUIDigB&amp;biw=1745&amp;bih=852" TargetMode="External"/><Relationship Id="rId2581" Type="http://schemas.openxmlformats.org/officeDocument/2006/relationships/hyperlink" Target="https://www.google.com/search?q=Nilight%20Arbeitsscheinwerfer,%202Pcs%204.5Inch%2042W%204200LM%20Rundes%20Flutlicht%20Off%20Road%20L&amp;source=lnms&amp;tbm=isch&amp;sa=X&amp;ved=0ahUKEwiSn6nExoniAhUvQRUIHab-DuYQ_AUIDigB&amp;biw=1745&amp;bih=852" TargetMode="External"/><Relationship Id="rId139" Type="http://schemas.openxmlformats.org/officeDocument/2006/relationships/hyperlink" Target="https://www.google.com/search?q=Beleuchtete%20Tastatur%20H&#252;lle%20f&#252;r%20iPad%209.Gen,8.Gen,%207.Gen%202021/2020/2019%20(10.2%20Zoll&amp;source=lnms&amp;tbm=isch&amp;sa=X&amp;ved=0ahUKEwiSn6nExoniAhUvQRUIHab-DuYQ_AUIDigB&amp;biw=1745&amp;bih=852" TargetMode="External"/><Relationship Id="rId34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53" Type="http://schemas.openxmlformats.org/officeDocument/2006/relationships/hyperlink" Target="https://www.google.com/search?q=Qedertek%20200%20LED%20Weihnachtsbaum%20Lichterkette,%2023M%20Lichterkette%20Strombetrieben,%20W&amp;source=lnms&amp;tbm=isch&amp;sa=X&amp;ved=0ahUKEwiSn6nExoniAhUvQRUIHab-DuYQ_AUIDigB&amp;biw=1745&amp;bih=852" TargetMode="External"/><Relationship Id="rId760" Type="http://schemas.openxmlformats.org/officeDocument/2006/relationships/hyperlink" Target="https://www.google.com/search?q=TechKen%20Wii%20Controller%20Set,Remote%20f&#252;r%20Wii%20mit%20Motion%20Plus%20und%20Nunchuk%20Fernbedien&amp;source=lnms&amp;tbm=isch&amp;sa=X&amp;ved=0ahUKEwiSn6nExoniAhUvQRUIHab-DuYQ_AUIDigB&amp;biw=1745&amp;bih=852" TargetMode="External"/><Relationship Id="rId998" Type="http://schemas.openxmlformats.org/officeDocument/2006/relationships/hyperlink" Target="https://www.google.com/search?q=Disco%20Freno%20Delantero%20260mm%20Disco%20de%20Freno%20Delantero%20Disco%20de%20Frenos%20Delantero%20E&amp;source=lnms&amp;tbm=isch&amp;sa=X&amp;ved=0ahUKEwiSn6nExoniAhUvQRUIHab-DuYQ_AUIDigB&amp;biw=1745&amp;bih=852" TargetMode="External"/><Relationship Id="rId1183"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390" Type="http://schemas.openxmlformats.org/officeDocument/2006/relationships/hyperlink" Target="https://www.google.com/search?q=ICQUANZX%20T-Display%20ESP32%20WiFi%20und%20Bluetooth%20Modul%20Entwicklungsboard%20f&#252;r%20Arduino%20&amp;source=lnms&amp;tbm=isch&amp;sa=X&amp;ved=0ahUKEwiSn6nExoniAhUvQRUIHab-DuYQ_AUIDigB&amp;biw=1745&amp;bih=852" TargetMode="External"/><Relationship Id="rId202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34" Type="http://schemas.openxmlformats.org/officeDocument/2006/relationships/hyperlink" Target="https://www.google.com/search?q=Tesoyzii%20Maltafel,%20Geschenk%20M&#228;dchen%202%203%204%205%206%20Jahre%20Magnettafel%20Kinder%20Spielzeug&amp;source=lnms&amp;tbm=isch&amp;sa=X&amp;ved=0ahUKEwiSn6nExoniAhUvQRUIHab-DuYQ_AUIDigB&amp;biw=1745&amp;bih=852" TargetMode="External"/><Relationship Id="rId2441" Type="http://schemas.openxmlformats.org/officeDocument/2006/relationships/hyperlink" Target="https://www.google.com/search?q=FC%20H&#252;lle%20f&#252;r%20Huawei%20MatePad%20Pro%2010.8%20-%20Schutz%20Huawei%20MatePad%20Pro%2010.8%202019%20H&#252;lle&amp;source=lnms&amp;tbm=isch&amp;sa=X&amp;ved=0ahUKEwiSn6nExoniAhUvQRUIHab-DuYQ_AUIDigB&amp;biw=1745&amp;bih=852" TargetMode="External"/><Relationship Id="rId206" Type="http://schemas.openxmlformats.org/officeDocument/2006/relationships/hyperlink" Target="https://www.google.com/search?q=Amazon%20Brand%20-%20Umi%202%20St&#252;ck%20Verdunklungsvorhang%20Blickdicht%20Gardine%20Schlaufen%20Vorh&amp;source=lnms&amp;tbm=isch&amp;sa=X&amp;ved=0ahUKEwiSn6nExoniAhUvQRUIHab-DuYQ_AUIDigB&amp;biw=1745&amp;bih=852" TargetMode="External"/><Relationship Id="rId413" Type="http://schemas.openxmlformats.org/officeDocument/2006/relationships/hyperlink" Target="https://www.google.com/search?q=Odoland%20Campingkocher%203500W%20Gaskocher%20mit%20Piezoz&#252;ndung,%20Winddicht%20Gas%20Campingkoc&amp;source=lnms&amp;tbm=isch&amp;sa=X&amp;ved=0ahUKEwiSn6nExoniAhUvQRUIHab-DuYQ_AUIDigB&amp;biw=1745&amp;bih=852" TargetMode="External"/><Relationship Id="rId858" Type="http://schemas.openxmlformats.org/officeDocument/2006/relationships/hyperlink" Target="https://www.google.com/search?q=Awroutdoor%20Fahrradschloss%20120cm/12mm%20Fahrradschloss%20mit%204-stellig%20Zahlencode%20und&amp;source=lnms&amp;tbm=isch&amp;sa=X&amp;ved=0ahUKEwiSn6nExoniAhUvQRUIHab-DuYQ_AUIDigB&amp;biw=1745&amp;bih=852" TargetMode="External"/><Relationship Id="rId1043" Type="http://schemas.openxmlformats.org/officeDocument/2006/relationships/hyperlink" Target="https://www.google.com/search?q=JETech%20Schutzfolie%20Kompatibel%20mit%20iPhone%208%20und%20iPhone%207,%20Geh&#228;rtetem%20Glas,%202%20St&#252;c&amp;source=lnms&amp;tbm=isch&amp;sa=X&amp;ved=0ahUKEwiSn6nExoniAhUvQRUIHab-DuYQ_AUIDigB&amp;biw=1745&amp;bih=852" TargetMode="External"/><Relationship Id="rId1488"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95" Type="http://schemas.openxmlformats.org/officeDocument/2006/relationships/hyperlink" Target="https://www.google.com/search?q=EzyDog%20Anti%20Zieh%20Geschirr%20Hund%20-%20Crosscheck%20Hundegeschirr%20f&#252;r%20Kleine,%20Mittelgro&#223;&amp;source=lnms&amp;tbm=isch&amp;sa=X&amp;ved=0ahUKEwiSn6nExoniAhUvQRUIHab-DuYQ_AUIDigB&amp;biw=1745&amp;bih=852" TargetMode="External"/><Relationship Id="rId2539" Type="http://schemas.openxmlformats.org/officeDocument/2006/relationships/hyperlink" Target="https://www.google.com/search?q=Potensic%20GPS%20Drohne%20mit%202K%20Kamera,%20GPS%20Drohne%20FPV%20&#220;bertragung,%20120&#176;%20Weitwinkel%20e&amp;source=lnms&amp;tbm=isch&amp;sa=X&amp;ved=0ahUKEwiSn6nExoniAhUvQRUIHab-DuYQ_AUIDigB&amp;biw=1745&amp;bih=852" TargetMode="External"/><Relationship Id="rId620"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718"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25" Type="http://schemas.openxmlformats.org/officeDocument/2006/relationships/hyperlink" Target="https://www.google.com/search?q=RongZy%20AMOLED%20LCD%20Display%20Touch%20Digitizer%20Bildschirm%20Ersatz%20f&#252;r%20Samsung%20Galaxy%20A&amp;source=lnms&amp;tbm=isch&amp;sa=X&amp;ved=0ahUKEwiSn6nExoniAhUvQRUIHab-DuYQ_AUIDigB&amp;biw=1745&amp;bih=852" TargetMode="External"/><Relationship Id="rId1250"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348" Type="http://schemas.openxmlformats.org/officeDocument/2006/relationships/hyperlink" Target="https://www.google.com/search?q=K&#252;nstliche%20Sukkulenten%20Pflanzen,%20Aibesser%206%20St&#252;cke%20Kunstpflanzen%20im%20Topf%20K&#252;nstli&amp;source=lnms&amp;tbm=isch&amp;sa=X&amp;ved=0ahUKEwiSn6nExoniAhUvQRUIHab-DuYQ_AUIDigB&amp;biw=1745&amp;bih=852" TargetMode="External"/><Relationship Id="rId1555" Type="http://schemas.openxmlformats.org/officeDocument/2006/relationships/hyperlink" Target="https://www.google.com/search?q=Yinleader%20Keramik%20Gasheizung%20Gasstrahler%20Heizung%20Outdoor%20Zelten%20Wohnwagen%20Campin&amp;source=lnms&amp;tbm=isch&amp;sa=X&amp;ved=0ahUKEwiSn6nExoniAhUvQRUIHab-DuYQ_AUIDigB&amp;biw=1745&amp;bih=852" TargetMode="External"/><Relationship Id="rId1762"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301" Type="http://schemas.openxmlformats.org/officeDocument/2006/relationships/hyperlink" Target="https://www.google.com/search?q=Schalld&#228;mpfer%20Einsatz%20Baffle%20DB-Killer%20f&#252;r%20Harley%20Kr&#252;mmer%201%203/4%22%2040x100%20mm%20T&#252;v&amp;source=lnms&amp;tbm=isch&amp;sa=X&amp;ved=0ahUKEwiSn6nExoniAhUvQRUIHab-DuYQ_AUIDigB&amp;biw=1745&amp;bih=852" TargetMode="External"/><Relationship Id="rId2606" Type="http://schemas.openxmlformats.org/officeDocument/2006/relationships/hyperlink" Target="https://www.google.com/search?q=Anladia%20CO2%20Adapter%20Nachf&#252;lladapter%20f&#252;r%20Soda-Tank%20Wassersprudler%20W21.8&amp;source=lnms&amp;tbm=isch&amp;sa=X&amp;ved=0ahUKEwiSn6nExoniAhUvQRUIHab-DuYQ_AUIDigB&amp;biw=1745&amp;bih=852" TargetMode="External"/><Relationship Id="rId1110"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208"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415" Type="http://schemas.openxmlformats.org/officeDocument/2006/relationships/hyperlink" Target="https://www.google.com/search?q=DOSNTO%20H&#252;lle%20f&#252;r%20Samsung%20Galaxy%20S20%20FE%205G/4G%20H&#252;lle%20mit%20360%20Grad%20Drehbarem%20Magnet&amp;source=lnms&amp;tbm=isch&amp;sa=X&amp;ved=0ahUKEwiSn6nExoniAhUvQRUIHab-DuYQ_AUIDigB&amp;biw=1745&amp;bih=852" TargetMode="External"/><Relationship Id="rId54" Type="http://schemas.openxmlformats.org/officeDocument/2006/relationships/hyperlink" Target="https://www.google.com/search?q=ZOHAN%20%5bVerbesserte%5d%20030%20Kinder%20Geh&#246;rschutz,%20Kind%20L&#228;rmschutz%20Kopfh&#246;rer%20Verstellba&amp;source=lnms&amp;tbm=isch&amp;sa=X&amp;ved=0ahUKEwiSn6nExoniAhUvQRUIHab-DuYQ_AUIDigB&amp;biw=1745&amp;bih=852" TargetMode="External"/><Relationship Id="rId1622" Type="http://schemas.openxmlformats.org/officeDocument/2006/relationships/hyperlink" Target="https://www.google.com/search?q=SUPCASE%20Outdoor%20H&#252;lle%20f&#252;r%20Samsung%20Galaxy%20S22%20Ultra%20(6.8%22)%205G%20%5bUnicorn%20Beetle%20Pro&amp;source=lnms&amp;tbm=isch&amp;sa=X&amp;ved=0ahUKEwiSn6nExoniAhUvQRUIHab-DuYQ_AUIDigB&amp;biw=1745&amp;bih=852" TargetMode="External"/><Relationship Id="rId1927" Type="http://schemas.openxmlformats.org/officeDocument/2006/relationships/hyperlink" Target="https://www.google.com/search?q=Terratek%20Hei&#223;luftpistole%202000W,%20Heissluftgebl&#228;se%20Hei&#223;luftf&#246;n%20mit%20LCD-Anzeige,%20Ei&amp;source=lnms&amp;tbm=isch&amp;sa=X&amp;ved=0ahUKEwiSn6nExoniAhUvQRUIHab-DuYQ_AUIDigB&amp;biw=1745&amp;bih=852" TargetMode="External"/><Relationship Id="rId209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189" Type="http://schemas.openxmlformats.org/officeDocument/2006/relationships/hyperlink" Target="https://www.google.com/search?q=Magona%20&#448;%20Profi%20Tischtennisplatte%20Abdeckung%20&#8211;%20600D%20Oxford%20Material%20&#8211;%20Wasserdicht,&amp;source=lnms&amp;tbm=isch&amp;sa=X&amp;ved=0ahUKEwiSn6nExoniAhUvQRUIHab-DuYQ_AUIDigB&amp;biw=1745&amp;bih=852" TargetMode="External"/><Relationship Id="rId270" Type="http://schemas.openxmlformats.org/officeDocument/2006/relationships/hyperlink" Target="https://www.google.com/search?q=Tijeras%20profesionales%20para%20u&#241;as%20FABCARE%20incluidos%20funda%20&amp;%20ebook%20-%20Microdentado%20i&amp;source=lnms&amp;tbm=isch&amp;sa=X&amp;ved=0ahUKEwiSn6nExoniAhUvQRUIHab-DuYQ_AUIDigB&amp;biw=1745&amp;bih=852" TargetMode="External"/><Relationship Id="rId2396" Type="http://schemas.openxmlformats.org/officeDocument/2006/relationships/hyperlink" Target="https://www.google.com/search?q=STERR%20Flexible%20HVAC%20Ducting%20-%20300%20mm%20x%2010%20m-%20Bel&#252;ftungsschlauch%20-%20Entl&#252;ftung,%20AC&amp;source=lnms&amp;tbm=isch&amp;sa=X&amp;ved=0ahUKEwiSn6nExoniAhUvQRUIHab-DuYQ_AUIDigB&amp;biw=1745&amp;bih=852" TargetMode="External"/><Relationship Id="rId130"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6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75"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82" Type="http://schemas.openxmlformats.org/officeDocument/2006/relationships/hyperlink" Target="https://www.google.com/search?q=Kabelbox%20Gro&#223;%20NTONPOWER%20XXL%20Steckdosenbox%20Kabelsammler%20Aufbewahrungsbox%20f&#252;r%20Kabe&amp;source=lnms&amp;tbm=isch&amp;sa=X&amp;ved=0ahUKEwiSn6nExoniAhUvQRUIHab-DuYQ_AUIDigB&amp;biw=1745&amp;bih=852" TargetMode="External"/><Relationship Id="rId204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56"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63"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2670" Type="http://schemas.openxmlformats.org/officeDocument/2006/relationships/printerSettings" Target="../printerSettings/printerSettings1.bin"/><Relationship Id="rId228" Type="http://schemas.openxmlformats.org/officeDocument/2006/relationships/hyperlink" Target="https://www.google.com/search?q=Amazon%20Brand%20-%20Umi%202%20St&#252;ck%20Vorhang%20Blickdicht%20Verdunklung%20Kr&#228;uselband%20Gardine%2026&amp;source=lnms&amp;tbm=isch&amp;sa=X&amp;ved=0ahUKEwiSn6nExoniAhUvQRUIHab-DuYQ_AUIDigB&amp;biw=1745&amp;bih=852" TargetMode="External"/><Relationship Id="rId435"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42"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065"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1272" Type="http://schemas.openxmlformats.org/officeDocument/2006/relationships/hyperlink" Target="https://www.google.com/search?q=ESR%20H&#252;lle%20Kompatibel%20mit%20iPad%209.%20Generation%202021,%208.%20Generation%202020,%207.%20Generat&amp;source=lnms&amp;tbm=isch&amp;sa=X&amp;ved=0ahUKEwiSn6nExoniAhUvQRUIHab-DuYQ_AUIDigB&amp;biw=1745&amp;bih=852" TargetMode="External"/><Relationship Id="rId211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23"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530"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502" Type="http://schemas.openxmlformats.org/officeDocument/2006/relationships/hyperlink" Target="https://www.google.com/search?q=Qedertek%208M%20Dimmbar%20LED%20Strip%20Set,%20Kaltwei&#223;%206500K%20Warmwei&#223;%203000K%20LED%20Streifen,%20L&amp;source=lnms&amp;tbm=isch&amp;sa=X&amp;ved=0ahUKEwiSn6nExoniAhUvQRUIHab-DuYQ_AUIDigB&amp;biw=1745&amp;bih=852" TargetMode="External"/><Relationship Id="rId947" Type="http://schemas.openxmlformats.org/officeDocument/2006/relationships/hyperlink" Target="https://www.google.com/search?q=RongZy%20Display%20f&#252;r%20Xiaomi%20Redmi%20Note%208T%20LCD%20Bildschirmersatz%20Digitizer%20Touchscre&amp;source=lnms&amp;tbm=isch&amp;sa=X&amp;ved=0ahUKEwiSn6nExoniAhUvQRUIHab-DuYQ_AUIDigB&amp;biw=1745&amp;bih=852" TargetMode="External"/><Relationship Id="rId1132"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577" Type="http://schemas.openxmlformats.org/officeDocument/2006/relationships/hyperlink" Target="https://www.google.com/search?q=SUPCASE%20H&#252;lle%20f&#252;r%20Samsung%20Galaxy%20Tab%20S8%20Ultra%20(14.6'')%20Case%20360%20Grad%20Schutzh&#252;lle&amp;source=lnms&amp;tbm=isch&amp;sa=X&amp;ved=0ahUKEwiSn6nExoniAhUvQRUIHab-DuYQ_AUIDigB&amp;biw=1745&amp;bih=852" TargetMode="External"/><Relationship Id="rId1784" Type="http://schemas.openxmlformats.org/officeDocument/2006/relationships/hyperlink" Target="https://www.google.com/search?q=Baseus%20Auto%20Bluetooth%20Aux%20Adapter,%20Bluetooth%20Wireless%20Receiver%20USB%20auf%203,5%20mm%20Ja&amp;source=lnms&amp;tbm=isch&amp;sa=X&amp;ved=0ahUKEwiSn6nExoniAhUvQRUIHab-DuYQ_AUIDigB&amp;biw=1745&amp;bih=852" TargetMode="External"/><Relationship Id="rId199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628" Type="http://schemas.openxmlformats.org/officeDocument/2006/relationships/hyperlink" Target="https://www.google.com/search?q=ABLEWE%20USB%203.0%20zu%20HDMI%20Adapter,%20USB%203.0/2.0%20zu%20HDMI%201080P%20Full%20HD%20Video%20Audio%20Mu&amp;source=lnms&amp;tbm=isch&amp;sa=X&amp;ved=0ahUKEwiSn6nExoniAhUvQRUIHab-DuYQ_AUIDigB&amp;biw=1745&amp;bih=852" TargetMode="External"/><Relationship Id="rId76" Type="http://schemas.openxmlformats.org/officeDocument/2006/relationships/hyperlink" Target="https://www.google.com/search?q=Gravitis%20praktischer%20Wandsafe%20als%20Geheimfach%20f&#252;r%20Uhren,%20Schmuck%20und%20Geld%20-%20Einba&amp;source=lnms&amp;tbm=isch&amp;sa=X&amp;ved=0ahUKEwiSn6nExoniAhUvQRUIHab-DuYQ_AUIDigB&amp;biw=1745&amp;bih=852" TargetMode="External"/><Relationship Id="rId807" Type="http://schemas.openxmlformats.org/officeDocument/2006/relationships/hyperlink" Target="https://www.google.com/search?q=Motorrad%20Hinterradst&#228;nder%20Tragbarer%20Faltbarer%20Vorderradst&#228;nder%20und%20Hinterradst&#228;n&amp;source=lnms&amp;tbm=isch&amp;sa=X&amp;ved=0ahUKEwiSn6nExoniAhUvQRUIHab-DuYQ_AUIDigB&amp;biw=1745&amp;bih=852" TargetMode="External"/><Relationship Id="rId1437" Type="http://schemas.openxmlformats.org/officeDocument/2006/relationships/hyperlink" Target="https://www.google.com/search?q=Lolalet%208%20St&#252;ck%20Gro&#223;e%20Haarklammer,%208cm%20Haarspangen%20f&#252;r%20dickes%20Haar%20Rutschfestes%20&amp;source=lnms&amp;tbm=isch&amp;sa=X&amp;ved=0ahUKEwiSn6nExoniAhUvQRUIHab-DuYQ_AUIDigB&amp;biw=1745&amp;bih=852" TargetMode="External"/><Relationship Id="rId1644" Type="http://schemas.openxmlformats.org/officeDocument/2006/relationships/hyperlink" Target="https://www.google.com/search?q=lighteu,%2012V%203W%20D1%20USB%20Decken-%20/%20Wandstrahler,%20Chrom-Finish,%20Nachttischlampe,%20Le&amp;source=lnms&amp;tbm=isch&amp;sa=X&amp;ved=0ahUKEwiSn6nExoniAhUvQRUIHab-DuYQ_AUIDigB&amp;biw=1745&amp;bih=852" TargetMode="External"/><Relationship Id="rId1851"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504"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11"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49" Type="http://schemas.openxmlformats.org/officeDocument/2006/relationships/hyperlink" Target="https://www.google.com/search?q=Magnet%20Fliegengitter%20Balkont&#252;r,%20Fliegenvorhang%20Magnetvorhang%20T&#252;r%20100cm%20X%20220cm%20I&amp;source=lnms&amp;tbm=isch&amp;sa=X&amp;ved=0ahUKEwiSn6nExoniAhUvQRUIHab-DuYQ_AUIDigB&amp;biw=1745&amp;bih=852" TargetMode="External"/><Relationship Id="rId29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809"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597"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180" Type="http://schemas.openxmlformats.org/officeDocument/2006/relationships/hyperlink" Target="https://www.google.com/search?q=Beyond%20Beauty%206%20Packungen%2024Zoll%20vorgeschlungene%20Nu%20Faux%20Locs%20H&#228;kelhaar,%20weiche%20&amp;source=lnms&amp;tbm=isch&amp;sa=X&amp;ved=0ahUKEwiSn6nExoniAhUvQRUIHab-DuYQ_AUIDigB&amp;biw=1745&amp;bih=852" TargetMode="External"/><Relationship Id="rId2278"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85" Type="http://schemas.openxmlformats.org/officeDocument/2006/relationships/hyperlink" Target="https://www.google.com/search?q=LEABAGS%20London%20Leder-Umh&#228;ngetasche%20I%20Laptoptasche%20bis%2013%20Zoll%20I%20Messenger%20Bag%20au&amp;source=lnms&amp;tbm=isch&amp;sa=X&amp;ved=0ahUKEwiSn6nExoniAhUvQRUIHab-DuYQ_AUIDigB&amp;biw=1745&amp;bih=852" TargetMode="External"/><Relationship Id="rId152" Type="http://schemas.openxmlformats.org/officeDocument/2006/relationships/hyperlink" Target="https://www.google.com/search?q=ESR%20Funda%20Pencil%20compatible%20con%20iPad%20Pro%2011%202021,%20ranura%20integrada%20para%20el%20Penci&amp;source=lnms&amp;tbm=isch&amp;sa=X&amp;ved=0ahUKEwiSn6nExoniAhUvQRUIHab-DuYQ_AUIDigB&amp;biw=1745&amp;bih=852" TargetMode="External"/><Relationship Id="rId457" Type="http://schemas.openxmlformats.org/officeDocument/2006/relationships/hyperlink" Target="https://www.google.com/search?q=FFP2%20Maske%20Schwarz%20CE%20Zertifiziert%20-%204%20Lagige%20Staubschutzmaske%20Mundschutzmaske%203&amp;source=lnms&amp;tbm=isch&amp;sa=X&amp;ved=0ahUKEwiSn6nExoniAhUvQRUIHab-DuYQ_AUIDigB&amp;biw=1745&amp;bih=852" TargetMode="External"/><Relationship Id="rId1087" Type="http://schemas.openxmlformats.org/officeDocument/2006/relationships/hyperlink" Target="https://www.google.com/search?q=REDSTORM%20Controller%20f&#252;r%20Switch,%20Wireless%20Bluetooth%20Pro%20Controller,%20kabellos%20Game&amp;source=lnms&amp;tbm=isch&amp;sa=X&amp;ved=0ahUKEwiSn6nExoniAhUvQRUIHab-DuYQ_AUIDigB&amp;biw=1745&amp;bih=852" TargetMode="External"/><Relationship Id="rId1294" Type="http://schemas.openxmlformats.org/officeDocument/2006/relationships/hyperlink" Target="https://www.google.com/search?q=4%20x%20Saeco%20AquaClean%20Kalk-%20und%20Wasserfilter&amp;source=lnms&amp;tbm=isch&amp;sa=X&amp;ved=0ahUKEwiSn6nExoniAhUvQRUIHab-DuYQ_AUIDigB&amp;biw=1745&amp;bih=852" TargetMode="External"/><Relationship Id="rId204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13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66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71" Type="http://schemas.openxmlformats.org/officeDocument/2006/relationships/hyperlink" Target="https://www.google.com/search?q=JETech%20Ultra%20D&#252;nne%20(0,35%20mm)%20H&#252;lle%20Kompatibel%20mit%20iPhone%2011%206,1%22,%20Kameraobjektiv&amp;source=lnms&amp;tbm=isch&amp;sa=X&amp;ved=0ahUKEwiSn6nExoniAhUvQRUIHab-DuYQ_AUIDigB&amp;biw=1745&amp;bih=852" TargetMode="External"/><Relationship Id="rId969" Type="http://schemas.openxmlformats.org/officeDocument/2006/relationships/hyperlink" Target="https://www.google.com/search?q=JFG%20Racing%20Soporte%20de%20elevaci&#243;n%20universal%20para%20motocicletas,%20rueda%20trasera%20y%20del&amp;source=lnms&amp;tbm=isch&amp;sa=X&amp;ved=0ahUKEwiSn6nExoniAhUvQRUIHab-DuYQ_AUIDigB&amp;biw=1745&amp;bih=852" TargetMode="External"/><Relationship Id="rId1599" Type="http://schemas.openxmlformats.org/officeDocument/2006/relationships/hyperlink" Target="https://www.google.com/search?q=SUPCASE%20H&#252;lle%20f&#252;r%20Samsung%20Galaxy%20Tab%20S7%20FE%2012.4%20Zoll%202021%20Bumper%20Case%20360%20Grad%20S&amp;source=lnms&amp;tbm=isch&amp;sa=X&amp;ved=0ahUKEwiSn6nExoniAhUvQRUIHab-DuYQ_AUIDigB&amp;biw=1745&amp;bih=852" TargetMode="External"/><Relationship Id="rId2345" Type="http://schemas.openxmlformats.org/officeDocument/2006/relationships/hyperlink" Target="https://www.google.com/search?q=FIFINE%20USB%20Streaming%20Mikrofon%20Kit,%20Kondensator%20Studio%20Mikrofone%20mit%20Armst&#228;nder%20P&amp;source=lnms&amp;tbm=isch&amp;sa=X&amp;ved=0ahUKEwiSn6nExoniAhUvQRUIHab-DuYQ_AUIDigB&amp;biw=1745&amp;bih=852" TargetMode="External"/><Relationship Id="rId2552"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31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24"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3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154" Type="http://schemas.openxmlformats.org/officeDocument/2006/relationships/hyperlink" Target="https://www.google.com/search?q=ESR%20H&#252;lle%20kompatibel%20mit%20iPad%20Pro%2012.9%202020%20(4.%20Generation),%20Rebound%20Slim%20Smart%20&amp;source=lnms&amp;tbm=isch&amp;sa=X&amp;ved=0ahUKEwiSn6nExoniAhUvQRUIHab-DuYQ_AUIDigB&amp;biw=1745&amp;bih=852" TargetMode="External"/><Relationship Id="rId1361" Type="http://schemas.openxmlformats.org/officeDocument/2006/relationships/hyperlink" Target="https://www.google.com/search?q=Smartwatch,%20Fitnessuhr%20f&#252;r%20Herren%20und%20Damen%20Impermeabil%20IP68%20mit%20Saturimeter%20(Sp&amp;source=lnms&amp;tbm=isch&amp;sa=X&amp;ved=0ahUKEwiSn6nExoniAhUvQRUIHab-DuYQ_AUIDigB&amp;biw=1745&amp;bih=852" TargetMode="External"/><Relationship Id="rId1459" Type="http://schemas.openxmlformats.org/officeDocument/2006/relationships/hyperlink" Target="https://www.google.com/search?q=ULAK%20iPhone%2012%20H&#252;lle%20Silikon,%20iPhone%2012%20Pro%20Liquid%20Silikonh&#252;lle%203%20in%201%20D&#252;nne%20Sch&amp;source=lnms&amp;tbm=isch&amp;sa=X&amp;ved=0ahUKEwiSn6nExoniAhUvQRUIHab-DuYQ_AUIDigB&amp;biw=1745&amp;bih=852" TargetMode="External"/><Relationship Id="rId2205" Type="http://schemas.openxmlformats.org/officeDocument/2006/relationships/hyperlink" Target="https://www.google.com/search?q=fileeeBox%202.0%20-%20Dokumente%20mit%20dem%20Smartphone%20scannen,%20Archivierungsbox%20f&#252;r%20Dokum&amp;source=lnms&amp;tbm=isch&amp;sa=X&amp;ved=0ahUKEwiSn6nExoniAhUvQRUIHab-DuYQ_AUIDigB&amp;biw=1745&amp;bih=852" TargetMode="External"/><Relationship Id="rId2412" Type="http://schemas.openxmlformats.org/officeDocument/2006/relationships/hyperlink" Target="https://www.google.com/search?q=OFUN%20Kniebandage%202%20St&#252;ck,%20Kompressions%20Knie%20Sportbandage%20mit%20verstellbarem%20Druck&amp;source=lnms&amp;tbm=isch&amp;sa=X&amp;ved=0ahUKEwiSn6nExoniAhUvQRUIHab-DuYQ_AUIDigB&amp;biw=1745&amp;bih=852" TargetMode="External"/><Relationship Id="rId98" Type="http://schemas.openxmlformats.org/officeDocument/2006/relationships/hyperlink" Target="https://www.google.com/search?q=JYX%20Kabelloses%20Mikrofon,%20UHF%20Dynamisches%20Karaoke%20Mikrofon%20mit%20Empf&#228;nger,%2024m%20&#220;be&amp;source=lnms&amp;tbm=isch&amp;sa=X&amp;ved=0ahUKEwiSn6nExoniAhUvQRUIHab-DuYQ_AUIDigB&amp;biw=1745&amp;bih=852" TargetMode="External"/><Relationship Id="rId829" Type="http://schemas.openxmlformats.org/officeDocument/2006/relationships/hyperlink" Target="https://www.google.com/search?q=Sitzbad%20f&#252;r%20die%20Toilette%20-%20Bidet%20Einsatz%20f&#252;r%20Toilette%20-%20Tragbares%20Sitzbadewanne%20&amp;source=lnms&amp;tbm=isch&amp;sa=X&amp;ved=0ahUKEwiSn6nExoniAhUvQRUIHab-DuYQ_AUIDigB&amp;biw=1745&amp;bih=852" TargetMode="External"/><Relationship Id="rId1014" Type="http://schemas.openxmlformats.org/officeDocument/2006/relationships/hyperlink" Target="https://www.google.com/search?q=smartpeas%20Hundesitz%20f&#252;r%20die%20R&#252;ckbank%2060x53x35%20cm%20robuste%20Fiberglas-Fixierung%20&#8211;%20g&amp;source=lnms&amp;tbm=isch&amp;sa=X&amp;ved=0ahUKEwiSn6nExoniAhUvQRUIHab-DuYQ_AUIDigB&amp;biw=1745&amp;bih=852" TargetMode="External"/><Relationship Id="rId1221"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666" Type="http://schemas.openxmlformats.org/officeDocument/2006/relationships/hyperlink" Target="https://www.google.com/search?q=STERR%20-%20Badezimmerl&#252;fter%20mit%20LED-Beleuchtung%20-%20BFS100L&amp;source=lnms&amp;tbm=isch&amp;sa=X&amp;ved=0ahUKEwiSn6nExoniAhUvQRUIHab-DuYQ_AUIDigB&amp;biw=1745&amp;bih=852" TargetMode="External"/><Relationship Id="rId1873"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319" Type="http://schemas.openxmlformats.org/officeDocument/2006/relationships/hyperlink" Target="https://www.google.com/search?q=Mittelarmlehne%20Armlehne%20Universal%20Konsole%20Mittelkonsole%20Kunstleder%20Aufbewahrungs&amp;source=lnms&amp;tbm=isch&amp;sa=X&amp;ved=0ahUKEwiSn6nExoniAhUvQRUIHab-DuYQ_AUIDigB&amp;biw=1745&amp;bih=852" TargetMode="External"/><Relationship Id="rId1526"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33" Type="http://schemas.openxmlformats.org/officeDocument/2006/relationships/hyperlink" Target="https://www.google.com/search?q=EzyDog%20Anti%20Zieh%20Geschirr%20Hund%20-%20Crosscheck%20Hundegeschirr%20f&#252;r%20Kleine,%20Mittelgro&#223;&amp;source=lnms&amp;tbm=isch&amp;sa=X&amp;ved=0ahUKEwiSn6nExoniAhUvQRUIHab-DuYQ_AUIDigB&amp;biw=1745&amp;bih=852" TargetMode="External"/><Relationship Id="rId1940" Type="http://schemas.openxmlformats.org/officeDocument/2006/relationships/hyperlink" Target="https://www.google.com/search?q=12%20Zoll%20Aluminiumlegierung%20Dreieck%20Herrscher,%204EVERHOPE%20Dreieck%20Form%20Quadrat%20Her&amp;source=lnms&amp;tbm=isch&amp;sa=X&amp;ved=0ahUKEwiSn6nExoniAhUvQRUIHab-DuYQ_AUIDigB&amp;biw=1745&amp;bih=852" TargetMode="External"/><Relationship Id="rId25"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800" Type="http://schemas.openxmlformats.org/officeDocument/2006/relationships/hyperlink" Target="https://www.google.com/search?q=Anself%2010Pcs%20Aguja%20de%20Ratuaje%20Aguja%20de%20Punci&#243;n%20del%20Cat&#233;ter%20Herramientas%20de%20Punci&amp;source=lnms&amp;tbm=isch&amp;sa=X&amp;ved=0ahUKEwiSn6nExoniAhUvQRUIHab-DuYQ_AUIDigB&amp;biw=1745&amp;bih=852" TargetMode="External"/><Relationship Id="rId174" Type="http://schemas.openxmlformats.org/officeDocument/2006/relationships/hyperlink" Target="https://www.google.com/search?q=ElecMoga%20USB%20C%20auf%20HDMI%20Adapter%204K,%203%20in%201%20Multiport%20Typ%20C%20HDMI%20Adapter%20mit%20USB%20&amp;source=lnms&amp;tbm=isch&amp;sa=X&amp;ved=0ahUKEwiSn6nExoniAhUvQRUIHab-DuYQ_AUIDigB&amp;biw=1745&amp;bih=852" TargetMode="External"/><Relationship Id="rId381" Type="http://schemas.openxmlformats.org/officeDocument/2006/relationships/hyperlink" Target="https://www.google.com/search?q=LEVEL8%20Koffer%20Trolleys%20Hartschalen%20Leichtgewicht%20100%25%20PC%20Hartschalen-Koffer%20Trol&amp;source=lnms&amp;tbm=isch&amp;sa=X&amp;ved=0ahUKEwiSn6nExoniAhUvQRUIHab-DuYQ_AUIDigB&amp;biw=1745&amp;bih=852" TargetMode="External"/><Relationship Id="rId206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1"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79" Type="http://schemas.openxmlformats.org/officeDocument/2006/relationships/hyperlink" Target="https://www.google.com/search?q=KADS%2030000%20rpm%20m&#225;quina%20de%20pulido%20de%20u&#241;as%20el&#233;ctrica%20profesional%20torno%20para%20u&#241;as%20H&amp;source=lnms&amp;tbm=isch&amp;sa=X&amp;ved=0ahUKEwiSn6nExoniAhUvQRUIHab-DuYQ_AUIDigB&amp;biw=1745&amp;bih=852" TargetMode="External"/><Relationship Id="rId686"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893" Type="http://schemas.openxmlformats.org/officeDocument/2006/relationships/hyperlink" Target="https://www.google.com/search?q=JETech%20Ultra%20Slim%20H&#252;lle%20Kompatibel%20mit%20iPhone%2012%206,1%20Zoll,%20Matte%20Finish%20Minimali&amp;source=lnms&amp;tbm=isch&amp;sa=X&amp;ved=0ahUKEwiSn6nExoniAhUvQRUIHab-DuYQ_AUIDigB&amp;biw=1745&amp;bih=852" TargetMode="External"/><Relationship Id="rId2367"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2574" Type="http://schemas.openxmlformats.org/officeDocument/2006/relationships/hyperlink" Target="https://www.google.com/search?q=Ant%20Mag%20Magnethaken%20Starke%20Neodym%20Magnetische%20Haken%20mit%2063,5KG%20Haftkraft%20Magnet%20&amp;source=lnms&amp;tbm=isch&amp;sa=X&amp;ved=0ahUKEwiSn6nExoniAhUvQRUIHab-DuYQ_AUIDigB&amp;biw=1745&amp;bih=852" TargetMode="External"/><Relationship Id="rId33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46" Type="http://schemas.openxmlformats.org/officeDocument/2006/relationships/hyperlink" Target="https://www.google.com/search?q=GizmoVine%20Switch%20Ethernet%20,%20Conector%20RJ45%20,Conmutador%20de%20Red%20HUB%20Ethernet%20%5b2021%20&amp;source=lnms&amp;tbm=isch&amp;sa=X&amp;ved=0ahUKEwiSn6nExoniAhUvQRUIHab-DuYQ_AUIDigB&amp;biw=1745&amp;bih=852" TargetMode="External"/><Relationship Id="rId753"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1176" Type="http://schemas.openxmlformats.org/officeDocument/2006/relationships/hyperlink" Target="https://www.google.com/search?q=ESR%20H&#252;lle%20kompatibel%20mit%20iPad%20Pro%2011%202020%20(2.%20Generation),%20Rebound%20Slim%20Smart%20Ca&amp;source=lnms&amp;tbm=isch&amp;sa=X&amp;ved=0ahUKEwiSn6nExoniAhUvQRUIHab-DuYQ_AUIDigB&amp;biw=1745&amp;bih=852" TargetMode="External"/><Relationship Id="rId1383" Type="http://schemas.openxmlformats.org/officeDocument/2006/relationships/hyperlink" Target="https://www.google.com/search?q=ORICO%20OTG%20Adapter%206%20in%201%20USB%20C%20Hub%204K@30Hz,%20mit%204K%20HDMI,%20PD%2055W,%20SD/TF%20Kartenles&amp;source=lnms&amp;tbm=isch&amp;sa=X&amp;ved=0ahUKEwiSn6nExoniAhUvQRUIHab-DuYQ_AUIDigB&amp;biw=1745&amp;bih=852" TargetMode="External"/><Relationship Id="rId2227" Type="http://schemas.openxmlformats.org/officeDocument/2006/relationships/hyperlink" Target="https://www.google.com/search?q=Tesoyzii%20M&#228;dchen%20Spielzeug%202%203%204%205%206%20Jahre,%20Zaubertafel%20Geschenk%20M&#228;dchen%202%203%204%205&amp;source=lnms&amp;tbm=isch&amp;sa=X&amp;ved=0ahUKEwiSn6nExoniAhUvQRUIHab-DuYQ_AUIDigB&amp;biw=1745&amp;bih=852" TargetMode="External"/><Relationship Id="rId2434" Type="http://schemas.openxmlformats.org/officeDocument/2006/relationships/hyperlink" Target="https://www.google.com/search?q=Forefront%20Cases%20H&#252;lle%20f&#252;r%20Huawei%20MatePad%2010.4%20-%20Huawei%20MatePad%2010.4%20H&#252;lle%20St&#228;nde&amp;source=lnms&amp;tbm=isch&amp;sa=X&amp;ved=0ahUKEwiSn6nExoniAhUvQRUIHab-DuYQ_AUIDigB&amp;biw=1745&amp;bih=852" TargetMode="External"/><Relationship Id="rId101" Type="http://schemas.openxmlformats.org/officeDocument/2006/relationships/hyperlink" Target="https://www.google.com/search?q=JYX%20Kabelloses%20Mikrofon,%20UHF%20Dynamisches%20Karaoke%20Mikrofon%20mit%20Empf&#228;nger,%2024m%20&#220;be&amp;source=lnms&amp;tbm=isch&amp;sa=X&amp;ved=0ahUKEwiSn6nExoniAhUvQRUIHab-DuYQ_AUIDigB&amp;biw=1745&amp;bih=852" TargetMode="External"/><Relationship Id="rId406" Type="http://schemas.openxmlformats.org/officeDocument/2006/relationships/hyperlink" Target="https://www.google.com/search?q=HG%20Power%20Regendusche%20Kopfbrause%2012%20Zoll%20Edelstahl%20Regendusche%20Duschkopf%20Quadrati&amp;source=lnms&amp;tbm=isch&amp;sa=X&amp;ved=0ahUKEwiSn6nExoniAhUvQRUIHab-DuYQ_AUIDigB&amp;biw=1745&amp;bih=852" TargetMode="External"/><Relationship Id="rId960" Type="http://schemas.openxmlformats.org/officeDocument/2006/relationships/hyperlink" Target="https://www.google.com/search?q=Kabelloses%20Laden,15W%20Fast%20Wireless%20Charger(QC3.0%20Adapteren%20thalten)%20Qi%20Induktive&amp;source=lnms&amp;tbm=isch&amp;sa=X&amp;ved=0ahUKEwiSn6nExoniAhUvQRUIHab-DuYQ_AUIDigB&amp;biw=1745&amp;bih=852" TargetMode="External"/><Relationship Id="rId1036" Type="http://schemas.openxmlformats.org/officeDocument/2006/relationships/hyperlink" Target="https://www.google.com/search?q=Yerbay%20Luftfilter%20f&#252;r%20Suzuki%20DL%20650%20V-Strom%2004-20/%20DL%201000%20V-Strom%2002-10/%20Kawasa&amp;source=lnms&amp;tbm=isch&amp;sa=X&amp;ved=0ahUKEwiSn6nExoniAhUvQRUIHab-DuYQ_AUIDigB&amp;biw=1745&amp;bih=852" TargetMode="External"/><Relationship Id="rId1243" Type="http://schemas.openxmlformats.org/officeDocument/2006/relationships/hyperlink" Target="https://www.google.com/search?q=ESR%20H&#252;lle%20kompatibel%20mit%20iPad%20Air%205%20Generation%202022%20H&#252;lle%20/iPad%20Air%204%20Generation&amp;source=lnms&amp;tbm=isch&amp;sa=X&amp;ved=0ahUKEwiSn6nExoniAhUvQRUIHab-DuYQ_AUIDigB&amp;biw=1745&amp;bih=852" TargetMode="External"/><Relationship Id="rId1590" Type="http://schemas.openxmlformats.org/officeDocument/2006/relationships/hyperlink" Target="https://www.google.com/search?q=Amazon%20Brand%20-%20Umi%20Schlauchtrommel%2010M,%201,75M%20Verbindungsschlauch,%20Schlauchaufro&amp;source=lnms&amp;tbm=isch&amp;sa=X&amp;ved=0ahUKEwiSn6nExoniAhUvQRUIHab-DuYQ_AUIDigB&amp;biw=1745&amp;bih=852" TargetMode="External"/><Relationship Id="rId1688" Type="http://schemas.openxmlformats.org/officeDocument/2006/relationships/hyperlink" Target="https://www.google.com/search?q=Anpro%20Kerzen%20Selber%20Machen%20Set,%20DIY%20Kerzenherstellung%20Set%20mit%20Kerzenglas,%201000g%20&amp;source=lnms&amp;tbm=isch&amp;sa=X&amp;ved=0ahUKEwiSn6nExoniAhUvQRUIHab-DuYQ_AUIDigB&amp;biw=1745&amp;bih=852" TargetMode="External"/><Relationship Id="rId1895"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641" Type="http://schemas.openxmlformats.org/officeDocument/2006/relationships/hyperlink" Target="https://www.google.com/search?q=Anladia%2030%20St&#252;ck%2038mm%20Durchmesser%20Gardinenringe%20mit%20Clips%20Metall%20Vorhangringe%20f&#252;&amp;source=lnms&amp;tbm=isch&amp;sa=X&amp;ved=0ahUKEwiSn6nExoniAhUvQRUIHab-DuYQ_AUIDigB&amp;biw=1745&amp;bih=852" TargetMode="External"/><Relationship Id="rId613"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20"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918" Type="http://schemas.openxmlformats.org/officeDocument/2006/relationships/hyperlink" Target="https://www.google.com/search?q=JETech%20D&#252;nne%20H&#252;lle%20Kompatibel%20mit%20Samsung%20Galaxy%20S21%20FE%205G%206,4%20Zoll,%20D&#252;nne%20Handy&amp;source=lnms&amp;tbm=isch&amp;sa=X&amp;ved=0ahUKEwiSn6nExoniAhUvQRUIHab-DuYQ_AUIDigB&amp;biw=1745&amp;bih=852" TargetMode="External"/><Relationship Id="rId1450" Type="http://schemas.openxmlformats.org/officeDocument/2006/relationships/hyperlink" Target="https://www.google.com/search?q=ARCELI%2020A%20300W%20CC%20CV%20Step%20Down%20Modul%20Einstellbares%20DC%206-40V%20bis%201,2-36V%20Spannun&amp;source=lnms&amp;tbm=isch&amp;sa=X&amp;ved=0ahUKEwiSn6nExoniAhUvQRUIHab-DuYQ_AUIDigB&amp;biw=1745&amp;bih=852" TargetMode="External"/><Relationship Id="rId1548" Type="http://schemas.openxmlformats.org/officeDocument/2006/relationships/hyperlink" Target="https://www.google.com/search?q=Sovol%20SO-2%20Machine%20&#224;%20graver%20CNC%20avec%20protection%20des%20yeux%20&#224;%20mise%20au%20point%20fixe,%20m&amp;source=lnms&amp;tbm=isch&amp;sa=X&amp;ved=0ahUKEwiSn6nExoniAhUvQRUIHab-DuYQ_AUIDigB&amp;biw=1745&amp;bih=852" TargetMode="External"/><Relationship Id="rId1755" Type="http://schemas.openxmlformats.org/officeDocument/2006/relationships/hyperlink" Target="https://www.google.com/search?q=POWER%20GUIDANCE%20-%20Slam%20Ball%20Gummi%20Medizinball%20Fitnessball%20Trainingsball%20mit%20griff&amp;source=lnms&amp;tbm=isch&amp;sa=X&amp;ved=0ahUKEwiSn6nExoniAhUvQRUIHab-DuYQ_AUIDigB&amp;biw=1745&amp;bih=852" TargetMode="External"/><Relationship Id="rId2501"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1103" Type="http://schemas.openxmlformats.org/officeDocument/2006/relationships/hyperlink" Target="https://www.google.com/search?q=ESR%20H&#252;lle%20kompatibel%20mit%20iPad%20Pro%2012.9&#8221;%202020,%20praktischer%20Magnetverschluss%20%5bUnte&amp;source=lnms&amp;tbm=isch&amp;sa=X&amp;ved=0ahUKEwiSn6nExoniAhUvQRUIHab-DuYQ_AUIDigB&amp;biw=1745&amp;bih=852" TargetMode="External"/><Relationship Id="rId1310"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1408" Type="http://schemas.openxmlformats.org/officeDocument/2006/relationships/hyperlink" Target="https://www.google.com/search?q=DOSNTO%20f&#252;r%20Samsung%20Galaxy%20Note%2010%20Plus%20H&#252;lle%20(6.8''),%20Handyh&#252;lle%20mit%20360%20Grad%20Dr&amp;source=lnms&amp;tbm=isch&amp;sa=X&amp;ved=0ahUKEwiSn6nExoniAhUvQRUIHab-DuYQ_AUIDigB&amp;biw=1745&amp;bih=852" TargetMode="External"/><Relationship Id="rId1962" Type="http://schemas.openxmlformats.org/officeDocument/2006/relationships/hyperlink" Target="https://www.google.com/search?q=HLDD%20HANDLANDY%20Gartenhandschuhe%20Damen%20Langarm%20Gartenhandschuhe%20Rosen%20Pruning%20Han&amp;source=lnms&amp;tbm=isch&amp;sa=X&amp;ved=0ahUKEwiSn6nExoniAhUvQRUIHab-DuYQ_AUIDigB&amp;biw=1745&amp;bih=852" TargetMode="External"/><Relationship Id="rId47"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615"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22"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96" Type="http://schemas.openxmlformats.org/officeDocument/2006/relationships/hyperlink" Target="https://www.google.com/search?q=Amazon%20Brand%20-%20Umi%202%20St&#252;ck%20Vorhang%20mit%20&#214;sen%20Gardinen%20Verdunkelung%20Vorh&#228;nge%20Wohnz&amp;source=lnms&amp;tbm=isch&amp;sa=X&amp;ved=0ahUKEwiSn6nExoniAhUvQRUIHab-DuYQ_AUIDigB&amp;biw=1745&amp;bih=852" TargetMode="External"/><Relationship Id="rId208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91" Type="http://schemas.openxmlformats.org/officeDocument/2006/relationships/hyperlink" Target="https://www.google.com/search?q=Toyvian%20Runde%20Lollipop%20Folienballon,%20Folienballon,%20Bonbons,%20Eiscreme,%20Donutform,&amp;source=lnms&amp;tbm=isch&amp;sa=X&amp;ved=0ahUKEwiSn6nExoniAhUvQRUIHab-DuYQ_AUIDigB&amp;biw=1745&amp;bih=852" TargetMode="External"/><Relationship Id="rId263" Type="http://schemas.openxmlformats.org/officeDocument/2006/relationships/hyperlink" Target="https://www.google.com/search?q=Toallas%20desmaquillantes%20de%20microfibra%20de%20FABCARE%20(4%20peizas)%20-%20PROBADO%20DERMATOL&#211;G&amp;source=lnms&amp;tbm=isch&amp;sa=X&amp;ved=0ahUKEwiSn6nExoniAhUvQRUIHab-DuYQ_AUIDigB&amp;biw=1745&amp;bih=852" TargetMode="External"/><Relationship Id="rId470" Type="http://schemas.openxmlformats.org/officeDocument/2006/relationships/hyperlink" Target="https://www.google.com/search?q=Bonsenkitchen%20Elektrische%20Milchaufsch&#228;umer%20Manuell%20Mixer,%20Edelstahl%20Milch%20Aufsch&amp;source=lnms&amp;tbm=isch&amp;sa=X&amp;ved=0ahUKEwiSn6nExoniAhUvQRUIHab-DuYQ_AUIDigB&amp;biw=1745&amp;bih=852" TargetMode="External"/><Relationship Id="rId215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89" Type="http://schemas.openxmlformats.org/officeDocument/2006/relationships/hyperlink" Target="https://www.google.com/search?q=LIEKUMM%204%20Fahrr&#228;der%20Fahrradtr&#228;ger%20f&#252;r%20Anh&#228;ngerkupplung%20Fahrradst&#228;nder%20Zusammenkl&amp;source=lnms&amp;tbm=isch&amp;sa=X&amp;ved=0ahUKEwiSn6nExoniAhUvQRUIHab-DuYQ_AUIDigB&amp;biw=1745&amp;bih=852" TargetMode="External"/><Relationship Id="rId2596" Type="http://schemas.openxmlformats.org/officeDocument/2006/relationships/hyperlink" Target="https://www.google.com/search?q=1Mii%20ML200%20Bluetooth%205.0%20Empf&#228;nger,%20Bluetooth%20Audio%20Adapter&amp;source=lnms&amp;tbm=isch&amp;sa=X&amp;ved=0ahUKEwiSn6nExoniAhUvQRUIHab-DuYQ_AUIDigB&amp;biw=1745&amp;bih=852" TargetMode="External"/><Relationship Id="rId123"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33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68"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75" Type="http://schemas.openxmlformats.org/officeDocument/2006/relationships/hyperlink" Target="https://www.google.com/search?q=Motorrad%20Handschutz%20Handguards%20Handschutz%20Motorrad%20-Universal%20F&#252;r%2022%20mm%20und%2028%20m&amp;source=lnms&amp;tbm=isch&amp;sa=X&amp;ved=0ahUKEwiSn6nExoniAhUvQRUIHab-DuYQ_AUIDigB&amp;biw=1745&amp;bih=852" TargetMode="External"/><Relationship Id="rId982" Type="http://schemas.openxmlformats.org/officeDocument/2006/relationships/hyperlink" Target="https://www.google.com/search?q=Belle%20Vous%20Hexagon%20Honiggl&#228;ser%20(20Stk)%204,6%20x%205%20cm%20-%20Kleine%20Einmachgl&#228;ser%20mit%20Dec&amp;source=lnms&amp;tbm=isch&amp;sa=X&amp;ved=0ahUKEwiSn6nExoniAhUvQRUIHab-DuYQ_AUIDigB&amp;biw=1745&amp;bih=852" TargetMode="External"/><Relationship Id="rId1198" Type="http://schemas.openxmlformats.org/officeDocument/2006/relationships/hyperlink" Target="https://www.google.com/search?q=ESR%20H&#252;lle%20Kompatibel%20mit%20iPad%206.%20Generation%202018%20H&#252;lle/iPad%205.%20Generation%202017%20H&amp;source=lnms&amp;tbm=isch&amp;sa=X&amp;ved=0ahUKEwiSn6nExoniAhUvQRUIHab-DuYQ_AUIDigB&amp;biw=1745&amp;bih=852" TargetMode="External"/><Relationship Id="rId201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49"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2456" Type="http://schemas.openxmlformats.org/officeDocument/2006/relationships/hyperlink" Target="https://www.google.com/search?q=Forefront%20Cases%20H&#252;lle%20f&#252;r%20Huawei%20MatePad%2010.4%20-%20Huawei%20MatePad%2010.4%20H&#252;lle%20St&#228;nde&amp;source=lnms&amp;tbm=isch&amp;sa=X&amp;ved=0ahUKEwiSn6nExoniAhUvQRUIHab-DuYQ_AUIDigB&amp;biw=1745&amp;bih=852" TargetMode="External"/><Relationship Id="rId2663" Type="http://schemas.openxmlformats.org/officeDocument/2006/relationships/hyperlink" Target="https://www.google.com/search?q=FC%20Barcelona%20Handtuch,%20100%20%25%20Baumwolle,%20Mehrfarbig,%2040%20x%2060%20cm&amp;source=lnms&amp;tbm=isch&amp;sa=X&amp;ved=0ahUKEwiSn6nExoniAhUvQRUIHab-DuYQ_AUIDigB&amp;biw=1745&amp;bih=852" TargetMode="External"/><Relationship Id="rId428"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35"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42" Type="http://schemas.openxmlformats.org/officeDocument/2006/relationships/hyperlink" Target="https://www.google.com/search?q=TechKen%20Mini%20Drahtlos%20FM%20Transmitter%20Sender%20UKW%20Handy%20Wireless%20Auto%20AUX-Adapter%20&amp;source=lnms&amp;tbm=isch&amp;sa=X&amp;ved=0ahUKEwiSn6nExoniAhUvQRUIHab-DuYQ_AUIDigB&amp;biw=1745&amp;bih=852" TargetMode="External"/><Relationship Id="rId1058"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265" Type="http://schemas.openxmlformats.org/officeDocument/2006/relationships/hyperlink" Target="https://www.google.com/search?q=ESR%20Matte%20H&#252;lle%20kompatibel%20mit%20iPad%20Pro%2011%202021%20(3.%20Generation)%20H&#252;lle%20H&#252;lle,%20Wei&amp;source=lnms&amp;tbm=isch&amp;sa=X&amp;ved=0ahUKEwiSn6nExoniAhUvQRUIHab-DuYQ_AUIDigB&amp;biw=1745&amp;bih=852" TargetMode="External"/><Relationship Id="rId1472"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210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16"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523" Type="http://schemas.openxmlformats.org/officeDocument/2006/relationships/hyperlink" Target="https://www.google.com/search?q=Nikou%20Aktivkohlebeh&#228;lter%20und%20-Schlauch%20f&#252;r%201K0201801E%201K0201797AE%20Passend%20for%20Vw&amp;source=lnms&amp;tbm=isch&amp;sa=X&amp;ved=0ahUKEwiSn6nExoniAhUvQRUIHab-DuYQ_AUIDigB&amp;biw=1745&amp;bih=852" TargetMode="External"/><Relationship Id="rId702"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1125"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32" Type="http://schemas.openxmlformats.org/officeDocument/2006/relationships/hyperlink" Target="https://www.google.com/search?q=UEETEK%20DC%2012V%20800L%20/%20H%205M%20Brushless%20Tauchwasserpumpe%20f&#252;r%20Brunnenpool%20Solarumlauf&amp;source=lnms&amp;tbm=isch&amp;sa=X&amp;ved=0ahUKEwiSn6nExoniAhUvQRUIHab-DuYQ_AUIDigB&amp;biw=1745&amp;bih=852" TargetMode="External"/><Relationship Id="rId1777"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1984" Type="http://schemas.openxmlformats.org/officeDocument/2006/relationships/hyperlink" Target="https://www.google.com/search?q=2022%20Neu%20Fahrradspiegel%20HD%20Konvexer%20|%20360%20&#176;%20Verstellbar%20Drehbar%20R&#252;ckspiegel%20Fahr&amp;source=lnms&amp;tbm=isch&amp;sa=X&amp;ved=0ahUKEwiSn6nExoniAhUvQRUIHab-DuYQ_AUIDigB&amp;biw=1745&amp;bih=852" TargetMode="External"/><Relationship Id="rId69" Type="http://schemas.openxmlformats.org/officeDocument/2006/relationships/hyperlink" Target="https://www.google.com/search?q=lighteu&#174;,%20Seaflo%20DC%2012V%2018.9LPM%205.5GPM,%20Bomba%20de%20diafragma%20de%20presi&#243;n%20de%20Agua%20de&amp;source=lnms&amp;tbm=isch&amp;sa=X&amp;ved=0ahUKEwiSn6nExoniAhUvQRUIHab-DuYQ_AUIDigB&amp;biw=1745&amp;bih=852" TargetMode="External"/><Relationship Id="rId1637" Type="http://schemas.openxmlformats.org/officeDocument/2006/relationships/hyperlink" Target="https://www.google.com/search?q=BRGOOD%20Pedales%20Bicicleta%20Monta&#241;a,%20Pedales%20MTB%20CNC%20Aleaci&#243;n%20de%20Aluminio,%2012%20Remac&amp;source=lnms&amp;tbm=isch&amp;sa=X&amp;ved=0ahUKEwiSn6nExoniAhUvQRUIHab-DuYQ_AUIDigB&amp;biw=1745&amp;bih=852" TargetMode="External"/><Relationship Id="rId1844"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704"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28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911" Type="http://schemas.openxmlformats.org/officeDocument/2006/relationships/hyperlink" Target="https://www.google.com/search?q=Auralum%20K&#252;chenarmatur%20Schwarz,%20Hochdruck%20Wasserhahn%20mit%20herausziehbarem%20Brause,%20&amp;source=lnms&amp;tbm=isch&amp;sa=X&amp;ved=0ahUKEwiSn6nExoniAhUvQRUIHab-DuYQ_AUIDigB&amp;biw=1745&amp;bih=852" TargetMode="External"/><Relationship Id="rId492" Type="http://schemas.openxmlformats.org/officeDocument/2006/relationships/hyperlink" Target="https://www.google.com/search?q=Yobansa%20Holzkiste%20Weinzubeh&#246;r%20Geschenkset,Wein&#246;ffner%20Set,Weinkorkenzieher,Weinve&amp;source=lnms&amp;tbm=isch&amp;sa=X&amp;ved=0ahUKEwiSn6nExoniAhUvQRUIHab-DuYQ_AUIDigB&amp;biw=1745&amp;bih=852" TargetMode="External"/><Relationship Id="rId797" Type="http://schemas.openxmlformats.org/officeDocument/2006/relationships/hyperlink" Target="https://www.google.com/search?q=Awroutdoor%20Wiederaufladbare%20Handw&#228;rmer%20USB%20Taschenw&#228;rmer%20Durable%20Portable%20Heizun&amp;source=lnms&amp;tbm=isch&amp;sa=X&amp;ved=0ahUKEwiSn6nExoniAhUvQRUIHab-DuYQ_AUIDigB&amp;biw=1745&amp;bih=852" TargetMode="External"/><Relationship Id="rId2173" Type="http://schemas.openxmlformats.org/officeDocument/2006/relationships/hyperlink" Target="https://www.google.com/search?q=Megatek%20DVD%20Player%20mit%20HDMI%20Anschluss%20f&#252;r%20Fernseher,%20Region-Free%20HD%20DVD/CD%20Playe&amp;source=lnms&amp;tbm=isch&amp;sa=X&amp;ved=0ahUKEwiSn6nExoniAhUvQRUIHab-DuYQ_AUIDigB&amp;biw=1745&amp;bih=852" TargetMode="External"/><Relationship Id="rId2380" Type="http://schemas.openxmlformats.org/officeDocument/2006/relationships/hyperlink" Target="https://www.google.com/search?q=Mikrofonst&#228;nder%202%20St&#252;cke,%20Ohuhu%20Mikrofon%20St&#228;nder%20f&#252;r%202%20Mikrofone%20mit%20Schwenkarm,&amp;source=lnms&amp;tbm=isch&amp;sa=X&amp;ved=0ahUKEwiSn6nExoniAhUvQRUIHab-DuYQ_AUIDigB&amp;biw=1745&amp;bih=852" TargetMode="External"/><Relationship Id="rId2478" Type="http://schemas.openxmlformats.org/officeDocument/2006/relationships/hyperlink" Target="https://www.google.com/search?q=Pulidora%20Coche,%20Ginour%20Pulidora%20de%20coches,%20LED%20Pantalla,%20M&#225;quina%20Pulidora%201200W,&amp;source=lnms&amp;tbm=isch&amp;sa=X&amp;ved=0ahUKEwiSn6nExoniAhUvQRUIHab-DuYQ_AUIDigB&amp;biw=1745&amp;bih=852" TargetMode="External"/><Relationship Id="rId145" Type="http://schemas.openxmlformats.org/officeDocument/2006/relationships/hyperlink" Target="https://www.google.com/search?q=ESR%20H&#252;lle%20kompatibel%20mit%20iPad%20Pro%2012.9%202020%20(4.%20Generation),%20Rebound%20Slim%20Smart%20&amp;source=lnms&amp;tbm=isch&amp;sa=X&amp;ved=0ahUKEwiSn6nExoniAhUvQRUIHab-DuYQ_AUIDigB&amp;biw=1745&amp;bih=852" TargetMode="External"/><Relationship Id="rId35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287" Type="http://schemas.openxmlformats.org/officeDocument/2006/relationships/hyperlink" Target="https://www.google.com/search?q=TIANSE%20Bindemaschine,%20Bindeger&#228;te,%2021-Loch,%20450%20Blatt,%20Spiralbindung%20Maschine%20mi&amp;source=lnms&amp;tbm=isch&amp;sa=X&amp;ved=0ahUKEwiSn6nExoniAhUvQRUIHab-DuYQ_AUIDigB&amp;biw=1745&amp;bih=852" TargetMode="External"/><Relationship Id="rId203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40" Type="http://schemas.openxmlformats.org/officeDocument/2006/relationships/hyperlink" Target="https://www.google.com/search?q=Ersatz%20Kohlefilter%20Aktivkohle%20Filter%20(%202%20St&#252;ck%20)%20zu%20KS%20Zarah%20Zelda%20Zola%20Balzac%20A&amp;source=lnms&amp;tbm=isch&amp;sa=X&amp;ved=0ahUKEwiSn6nExoniAhUvQRUIHab-DuYQ_AUIDigB&amp;biw=1745&amp;bih=852" TargetMode="External"/><Relationship Id="rId212" Type="http://schemas.openxmlformats.org/officeDocument/2006/relationships/hyperlink" Target="https://www.google.com/search?q=Amazon%20Brand%20-%20Umi%202%20St&#252;ck%20Gardinen%20mit%20&#214;sen%20Vorh&#228;nge%20Verdunkelung%20Blickdichter%20&amp;source=lnms&amp;tbm=isch&amp;sa=X&amp;ved=0ahUKEwiSn6nExoniAhUvQRUIHab-DuYQ_AUIDigB&amp;biw=1745&amp;bih=852" TargetMode="External"/><Relationship Id="rId65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64" Type="http://schemas.openxmlformats.org/officeDocument/2006/relationships/hyperlink" Target="https://www.google.com/search?q=JETech%20Ultra%20Slim%20(0.35mm%20D&#252;nn)%20H&#252;lle%20Kompatibel%20mit%20iPhone%2012%206,1%20Zoll,%20Kameras&amp;source=lnms&amp;tbm=isch&amp;sa=X&amp;ved=0ahUKEwiSn6nExoniAhUvQRUIHab-DuYQ_AUIDigB&amp;biw=1745&amp;bih=852" TargetMode="External"/><Relationship Id="rId1494"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799" Type="http://schemas.openxmlformats.org/officeDocument/2006/relationships/hyperlink" Target="https://www.google.com/search?q=Mitesserentferner,JOLIFILE%20Pickel%20ausdr&#252;cken%20Werkzeug-7%20St&#252;cke,Mitesser%20Entferne&amp;source=lnms&amp;tbm=isch&amp;sa=X&amp;ved=0ahUKEwiSn6nExoniAhUvQRUIHab-DuYQ_AUIDigB&amp;biw=1745&amp;bih=852" TargetMode="External"/><Relationship Id="rId210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8" Type="http://schemas.openxmlformats.org/officeDocument/2006/relationships/hyperlink" Target="https://www.google.com/search?q=Fosi%20Audio%20T20%20-%20Bluetooth%20Valve%20Amplifier%20r&#246;hrenverst&#228;rker%20Mini%202-Kanal%20Class-D&amp;source=lnms&amp;tbm=isch&amp;sa=X&amp;ved=0ahUKEwiSn6nExoniAhUvQRUIHab-DuYQ_AUIDigB&amp;biw=1745&amp;bih=852" TargetMode="External"/><Relationship Id="rId2545" Type="http://schemas.openxmlformats.org/officeDocument/2006/relationships/hyperlink" Target="https://www.google.com/search?q=BLESYS%20Laptop%20Akku%20f&#252;r%20HP%20807956-001%20HS03%20HSTNN-LB6V%20HSTNN-LB6U%20HSTNN-DB7J%20HSTNN&amp;source=lnms&amp;tbm=isch&amp;sa=X&amp;ved=0ahUKEwiSn6nExoniAhUvQRUIHab-DuYQ_AUIDigB&amp;biw=1745&amp;bih=852" TargetMode="External"/><Relationship Id="rId517" Type="http://schemas.openxmlformats.org/officeDocument/2006/relationships/hyperlink" Target="https://www.google.com/search?q=ActiveForever%20Neoprenbeschichtete%20Hanteln%201-10KG%20in%20Paaren%20oder%20Sets%20mit%20Halteru&amp;source=lnms&amp;tbm=isch&amp;sa=X&amp;ved=0ahUKEwiSn6nExoniAhUvQRUIHab-DuYQ_AUIDigB&amp;biw=1745&amp;bih=852" TargetMode="External"/><Relationship Id="rId724"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31"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147"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54" Type="http://schemas.openxmlformats.org/officeDocument/2006/relationships/hyperlink" Target="https://www.google.com/search?q=Caiery%20Gro&#223;er%20Duschkopf,%20Handheld,%20Universal-Duschkopf,%20hoher%20Druck%20von%2013%20cm,%20D&amp;source=lnms&amp;tbm=isch&amp;sa=X&amp;ved=0ahUKEwiSn6nExoniAhUvQRUIHab-DuYQ_AUIDigB&amp;biw=1745&amp;bih=852" TargetMode="External"/><Relationship Id="rId1561" Type="http://schemas.openxmlformats.org/officeDocument/2006/relationships/hyperlink" Target="https://www.google.com/search?q=SUPCASE%20Unicorn%20Beetle%20Series%20H&#252;lle%20f&#252;r%20MacBook%20Pro%2016%20Zoll%20(2021)%20A2485%20M1%20Pro%20&amp;source=lnms&amp;tbm=isch&amp;sa=X&amp;ved=0ahUKEwiSn6nExoniAhUvQRUIHab-DuYQ_AUIDigB&amp;biw=1745&amp;bih=852" TargetMode="External"/><Relationship Id="rId2405" Type="http://schemas.openxmlformats.org/officeDocument/2006/relationships/hyperlink" Target="https://www.google.com/search?q=Kniebandage%20f&#252;r%20Sport%202%20St&#252;ck,%20OFUN%20Kompression%20Knieschoner%20Knie%20Support%20&amp;%20Patel&amp;source=lnms&amp;tbm=isch&amp;sa=X&amp;ved=0ahUKEwiSn6nExoniAhUvQRUIHab-DuYQ_AUIDigB&amp;biw=1745&amp;bih=852" TargetMode="External"/><Relationship Id="rId2612" Type="http://schemas.openxmlformats.org/officeDocument/2006/relationships/hyperlink" Target="https://www.google.com/search?q=AMANKA%20SCART%20a%20HDMI%20Convertidor,Euroconector%20a%20HDMI%20Conversor%20de%20Audio%20V&#237;deo1080&amp;source=lnms&amp;tbm=isch&amp;sa=X&amp;ved=0ahUKEwiSn6nExoniAhUvQRUIHab-DuYQ_AUIDigB&amp;biw=1745&amp;bih=852" TargetMode="External"/><Relationship Id="rId60" Type="http://schemas.openxmlformats.org/officeDocument/2006/relationships/hyperlink" Target="https://www.google.com/search?q=GUJIN%20Luftk&#252;hler%20Mini%20Klimager&#228;te,%203%20Geschwindigkeitsstufen%20Ventilator%20Mobile%20Kl&amp;source=lnms&amp;tbm=isch&amp;sa=X&amp;ved=0ahUKEwiSn6nExoniAhUvQRUIHab-DuYQ_AUIDigB&amp;biw=1745&amp;bih=852" TargetMode="External"/><Relationship Id="rId1007" Type="http://schemas.openxmlformats.org/officeDocument/2006/relationships/hyperlink" Target="https://www.google.com/search?q=SPGOOD%20Fahrradsattel,%20Bequem%20Weich%20Memory%20Foam%20Ergonomisch%20Sto&#223;d&#228;mpfend%20Atmungsa&amp;source=lnms&amp;tbm=isch&amp;sa=X&amp;ved=0ahUKEwiSn6nExoniAhUvQRUIHab-DuYQ_AUIDigB&amp;biw=1745&amp;bih=852" TargetMode="External"/><Relationship Id="rId1214" Type="http://schemas.openxmlformats.org/officeDocument/2006/relationships/hyperlink" Target="https://www.google.com/search?q=ESR%20Matte%20H&#252;lle%20kompatibel%20mit%20iPad%20Pro%2012.9%205G%202021%20mit%20Stifthalter,%20Pencil%202%20U&amp;source=lnms&amp;tbm=isch&amp;sa=X&amp;ved=0ahUKEwiSn6nExoniAhUvQRUIHab-DuYQ_AUIDigB&amp;biw=1745&amp;bih=852" TargetMode="External"/><Relationship Id="rId1421" Type="http://schemas.openxmlformats.org/officeDocument/2006/relationships/hyperlink" Target="https://www.google.com/search?q=ORICO%204%20in%201%20OTG%20Adapter%204K@30Hz%20USB%20C%20Hub%20mit%204K%20HDMI,%20USB%203.0,%20USB%202.0,%20USB%20C%20&amp;source=lnms&amp;tbm=isch&amp;sa=X&amp;ved=0ahUKEwiSn6nExoniAhUvQRUIHab-DuYQ_AUIDigB&amp;biw=1745&amp;bih=852" TargetMode="External"/><Relationship Id="rId1659" Type="http://schemas.openxmlformats.org/officeDocument/2006/relationships/hyperlink" Target="https://www.google.com/search?q=ProCase%20Funda%20para%20iPad%20Pro%2011%22%202021%203.&#170;%20Generaci&#243;n,%20Carcasa%20Folio%20Delgada%20para%20&amp;source=lnms&amp;tbm=isch&amp;sa=X&amp;ved=0ahUKEwiSn6nExoniAhUvQRUIHab-DuYQ_AUIDigB&amp;biw=1745&amp;bih=852" TargetMode="External"/><Relationship Id="rId1866"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519"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26" Type="http://schemas.openxmlformats.org/officeDocument/2006/relationships/hyperlink" Target="https://www.google.com/search?q=Funkklingel,HUANHUA%20Funk%20T&#252;rklingel%20IP55%20Wasserdichte,%20Batterie%20Kabellose%20T&#252;rkli&amp;source=lnms&amp;tbm=isch&amp;sa=X&amp;ved=0ahUKEwiSn6nExoniAhUvQRUIHab-DuYQ_AUIDigB&amp;biw=1745&amp;bih=852" TargetMode="External"/><Relationship Id="rId1933" Type="http://schemas.openxmlformats.org/officeDocument/2006/relationships/hyperlink" Target="https://www.google.com/search?q=Balipig%20Kinder%20Traininghose%20Sport%20Jogginghose%20f&#252;r%20Jungen%20Elastische%20Jogginghose%20&amp;source=lnms&amp;tbm=isch&amp;sa=X&amp;ved=0ahUKEwiSn6nExoniAhUvQRUIHab-DuYQ_AUIDigB&amp;biw=1745&amp;bih=852" TargetMode="External"/><Relationship Id="rId18"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195" Type="http://schemas.openxmlformats.org/officeDocument/2006/relationships/hyperlink" Target="https://www.google.com/search?q=MDINGTD%20Geschenk%20Junge%202-5%20Jahre,%20Spielzeug%20ab%202%203%204%205%20Jahre%20M&#228;dchen%20Auto%20Kinder&amp;source=lnms&amp;tbm=isch&amp;sa=X&amp;ved=0ahUKEwiSn6nExoniAhUvQRUIHab-DuYQ_AUIDigB&amp;biw=1745&amp;bih=852" TargetMode="External"/><Relationship Id="rId167" Type="http://schemas.openxmlformats.org/officeDocument/2006/relationships/hyperlink" Target="https://www.google.com/search?q=ESR%20Funda%20H&#237;brida%20con%20HaloLock,%20Compatible%20con%20iPhone%2013%20Pro%20MAX%206.7%20Pulgadas%20(2&amp;source=lnms&amp;tbm=isch&amp;sa=X&amp;ved=0ahUKEwiSn6nExoniAhUvQRUIHab-DuYQ_AUIDigB&amp;biw=1745&amp;bih=852" TargetMode="External"/><Relationship Id="rId374" Type="http://schemas.openxmlformats.org/officeDocument/2006/relationships/hyperlink" Target="https://www.google.com/search?q=Las%20pinzas%20de%20depilar%20FABCARE%20para%20depilaci&#243;n%20de%20cejas%20(diagonal)%20con%20funda%20incl&amp;source=lnms&amp;tbm=isch&amp;sa=X&amp;ved=0ahUKEwiSn6nExoniAhUvQRUIHab-DuYQ_AUIDigB&amp;biw=1745&amp;bih=852" TargetMode="External"/><Relationship Id="rId581"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5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62"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34"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679" Type="http://schemas.openxmlformats.org/officeDocument/2006/relationships/hyperlink" Target="https://www.google.com/search?q=KADS%20Pincel%20de%20pelo%20de%20Marta%20Kolinsky,%20tama&#241;o%202,6,8,10.%20(" TargetMode="External"/><Relationship Id="rId886"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2567"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2" Type="http://schemas.openxmlformats.org/officeDocument/2006/relationships/hyperlink" Target="https://www.google.com/search?q=Kacsoo%20Tragbarer%20Sauerstoffkonzentrator%20Oxygen%20Generator,%201L-7L%20/%20min%20Neuester%20H&amp;source=lnms&amp;tbm=isch&amp;sa=X&amp;ved=0ahUKEwiSn6nExoniAhUvQRUIHab-DuYQ_AUIDigB&amp;biw=1745&amp;bih=852" TargetMode="External"/><Relationship Id="rId441"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539"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46"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1071" Type="http://schemas.openxmlformats.org/officeDocument/2006/relationships/hyperlink" Target="https://www.google.com/search?q=ANJANK%20H&#246;lzerner%20Radio%20wecker%20Digital%20mit%20kabelloses%20Laden,10W%20Fast%20Wireless%20Cha&amp;source=lnms&amp;tbm=isch&amp;sa=X&amp;ved=0ahUKEwiSn6nExoniAhUvQRUIHab-DuYQ_AUIDigB&amp;biw=1745&amp;bih=852" TargetMode="External"/><Relationship Id="rId1169"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1376" Type="http://schemas.openxmlformats.org/officeDocument/2006/relationships/hyperlink" Target="https://www.google.com/search?q=JOOWIN%20USB%20WiFi%20Stick%201300M%20WiFi%20Antenne%20USB%20f&#252;r%20PC%20High%20Speed%20802.11ac%20USB%203.0%20&amp;source=lnms&amp;tbm=isch&amp;sa=X&amp;ved=0ahUKEwiSn6nExoniAhUvQRUIHab-DuYQ_AUIDigB&amp;biw=1745&amp;bih=852" TargetMode="External"/><Relationship Id="rId1583" Type="http://schemas.openxmlformats.org/officeDocument/2006/relationships/hyperlink" Target="https://www.google.com/search?q=SUPCASE%20H&#252;lle%20f&#252;r%20Samsung%20Galaxy%20Tab%20S8%20Ultra%20(14.6'')%20Case%20360%20Grad%20Schutzh&#252;lle&amp;source=lnms&amp;tbm=isch&amp;sa=X&amp;ved=0ahUKEwiSn6nExoniAhUvQRUIHab-DuYQ_AUIDigB&amp;biw=1745&amp;bih=852" TargetMode="External"/><Relationship Id="rId212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27" Type="http://schemas.openxmlformats.org/officeDocument/2006/relationships/hyperlink" Target="https://www.google.com/search?q=Dual%20M.2%20PCIe-Adapter%20mit%20K&#252;hlk&#246;rper,%206amLifestyle%20M2%20NGFF-SSD%20und%20NVME-SSD%20zu%20P&amp;source=lnms&amp;tbm=isch&amp;sa=X&amp;ved=0ahUKEwiSn6nExoniAhUvQRUIHab-DuYQ_AUIDigB&amp;biw=1745&amp;bih=852" TargetMode="External"/><Relationship Id="rId30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953" Type="http://schemas.openxmlformats.org/officeDocument/2006/relationships/hyperlink" Target="https://www.google.com/search?q=LED%20Weihnachten%20Projektorlampe,%20NACATIN%20LED%20Schneeflocken%20Projektor%20Wasserdicht%20&amp;source=lnms&amp;tbm=isch&amp;sa=X&amp;ved=0ahUKEwiSn6nExoniAhUvQRUIHab-DuYQ_AUIDigB&amp;biw=1745&amp;bih=852" TargetMode="External"/><Relationship Id="rId1029"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236"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1790" Type="http://schemas.openxmlformats.org/officeDocument/2006/relationships/hyperlink" Target="https://www.google.com/search?q=Anself%20Kit%20Profesional%20de%20Pr&#225;ctica%20Tatuaje%20Ceja%20Permanente%20Microblading%20Set%20Manu&amp;source=lnms&amp;tbm=isch&amp;sa=X&amp;ved=0ahUKEwiSn6nExoniAhUvQRUIHab-DuYQ_AUIDigB&amp;biw=1745&amp;bih=852" TargetMode="External"/><Relationship Id="rId1888"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634" Type="http://schemas.openxmlformats.org/officeDocument/2006/relationships/hyperlink" Target="https://www.google.com/search?q=AMANKA%20Receptor%20Transmisor%20Bluetooth%205.0,Receptor%20Inal&#225;mbrico%202%20en%201%20Audio%20HD%20de&amp;source=lnms&amp;tbm=isch&amp;sa=X&amp;ved=0ahUKEwiSn6nExoniAhUvQRUIHab-DuYQ_AUIDigB&amp;biw=1745&amp;bih=852" TargetMode="External"/><Relationship Id="rId82" Type="http://schemas.openxmlformats.org/officeDocument/2006/relationships/hyperlink" Target="https://www.google.com/search?q=Jelly%20Comb%20Kabellose%20Tastatur%20Maus%20Set,%202.4G%20Wiederaufladbare%20Tastatur%20und%20Maus%20&amp;source=lnms&amp;tbm=isch&amp;sa=X&amp;ved=0ahUKEwiSn6nExoniAhUvQRUIHab-DuYQ_AUIDigB&amp;biw=1745&amp;bih=852" TargetMode="External"/><Relationship Id="rId606" Type="http://schemas.openxmlformats.org/officeDocument/2006/relationships/hyperlink" Target="https://www.google.com/search?q=Famibay%20Schn&#252;ffelteppich%20Hund%20Waschbar%20Schn&#252;ffelmatte%20Katze%20Schn&#252;ffeldecke%20Futte&amp;source=lnms&amp;tbm=isch&amp;sa=X&amp;ved=0ahUKEwiSn6nExoniAhUvQRUIHab-DuYQ_AUIDigB&amp;biw=1745&amp;bih=852" TargetMode="External"/><Relationship Id="rId813" Type="http://schemas.openxmlformats.org/officeDocument/2006/relationships/hyperlink" Target="https://www.google.com/search?q=Awroutdoor%20Dartpfeile%20mit%20kunststoffspitze%20f&#252;r%20elektronische%20dartscheibe%2012%20St&#252;c&amp;source=lnms&amp;tbm=isch&amp;sa=X&amp;ved=0ahUKEwiSn6nExoniAhUvQRUIHab-DuYQ_AUIDigB&amp;biw=1745&amp;bih=852" TargetMode="External"/><Relationship Id="rId1443" Type="http://schemas.openxmlformats.org/officeDocument/2006/relationships/hyperlink" Target="https://www.google.com/search?q=TSA%20Gepaeckschl&#246;sser%202%20St&#252;cke,%20TSA%20Schloss%204%20Stellig,%20Zahlenschloss%20Koffer,%20Kabe&amp;source=lnms&amp;tbm=isch&amp;sa=X&amp;ved=0ahUKEwiSn6nExoniAhUvQRUIHab-DuYQ_AUIDigB&amp;biw=1745&amp;bih=852" TargetMode="External"/><Relationship Id="rId1650" Type="http://schemas.openxmlformats.org/officeDocument/2006/relationships/hyperlink" Target="https://www.google.com/search?q=Keymark%20Wandanschlussbogen%20mit%20Brausehalter%20Schwarz,%20Messing%20Square%20Schlauchansc&amp;source=lnms&amp;tbm=isch&amp;sa=X&amp;ved=0ahUKEwiSn6nExoniAhUvQRUIHab-DuYQ_AUIDigB&amp;biw=1745&amp;bih=852" TargetMode="External"/><Relationship Id="rId1748" Type="http://schemas.openxmlformats.org/officeDocument/2006/relationships/hyperlink" Target="https://www.google.com/search?q=POWER%20GUIDANCE%20Turnringe%20aus%20mit%20verstellbaren%20Schnallenriemen,%20gymnastikringe%20f&amp;source=lnms&amp;tbm=isch&amp;sa=X&amp;ved=0ahUKEwiSn6nExoniAhUvQRUIHab-DuYQ_AUIDigB&amp;biw=1745&amp;bih=852" TargetMode="External"/><Relationship Id="rId1303" Type="http://schemas.openxmlformats.org/officeDocument/2006/relationships/hyperlink" Target="https://www.google.com/search?q=OICGOO%20Bluetooth%20V5.1%20Headset%20mit%20Mikrofon%20Noise%20Cancelling,Handy%20Kabellose%20Frei&amp;source=lnms&amp;tbm=isch&amp;sa=X&amp;ved=0ahUKEwiSn6nExoniAhUvQRUIHab-DuYQ_AUIDigB&amp;biw=1745&amp;bih=852" TargetMode="External"/><Relationship Id="rId1510"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955" Type="http://schemas.openxmlformats.org/officeDocument/2006/relationships/hyperlink" Target="https://www.google.com/search?q=19%20V%203,%2042%20A%2065%20W%20Netzteil%20f&#252;r%20Asus%20F55%20F554LA%20F551C%20F551M%20F554%20F554L%20F554LA%20F55&amp;source=lnms&amp;tbm=isch&amp;sa=X&amp;ved=0ahUKEwiSn6nExoniAhUvQRUIHab-DuYQ_AUIDigB&amp;biw=1745&amp;bih=852" TargetMode="External"/><Relationship Id="rId1608"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15"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89" Type="http://schemas.openxmlformats.org/officeDocument/2006/relationships/hyperlink" Target="https://www.google.com/search?q=CECIPA%20Hochdruck%20Wasserhahn%20K&#252;che%20Ausziehbar,%20K&#252;chenarmatur%20mit%20Brause%20Zwei%20Wass&amp;source=lnms&amp;tbm=isch&amp;sa=X&amp;ved=0ahUKEwiSn6nExoniAhUvQRUIHab-DuYQ_AUIDigB&amp;biw=1745&amp;bih=852" TargetMode="External"/><Relationship Id="rId396" Type="http://schemas.openxmlformats.org/officeDocument/2006/relationships/hyperlink" Target="https://www.google.com/search?q=Welleneisen%203%20F&#228;sser%20Lockenstab%20&#934;32mm%20GRO&#7838;E%20WELLEN,%20AIMERVO%20Waver%20LCD%2014%20Tempera&amp;source=lnms&amp;tbm=isch&amp;sa=X&amp;ved=0ahUKEwiSn6nExoniAhUvQRUIHab-DuYQ_AUIDigB&amp;biw=1745&amp;bih=852" TargetMode="External"/><Relationship Id="rId207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84" Type="http://schemas.openxmlformats.org/officeDocument/2006/relationships/hyperlink" Target="https://www.google.com/search?q=Qukir%20Einhorn%20Geschenk%20M&#228;dchen%202%203%204%205%206%207%20Jahre,%20Nachttischlampe%20Kinder%20Meerjun&amp;source=lnms&amp;tbm=isch&amp;sa=X&amp;ved=0ahUKEwiSn6nExoniAhUvQRUIHab-DuYQ_AUIDigB&amp;biw=1745&amp;bih=852" TargetMode="External"/><Relationship Id="rId2491" Type="http://schemas.openxmlformats.org/officeDocument/2006/relationships/hyperlink" Target="https://www.google.com/search?q=BLESYS%20BTY-M6H%20Laptop%20Akku%20f&#252;r%20MSI%20GE72,%20GE72%206QD,%20GE62%206QC,%20GE63%20GE65%20GE73%20GE75&amp;source=lnms&amp;tbm=isch&amp;sa=X&amp;ved=0ahUKEwiSn6nExoniAhUvQRUIHab-DuYQ_AUIDigB&amp;biw=1745&amp;bih=852" TargetMode="External"/><Relationship Id="rId256" Type="http://schemas.openxmlformats.org/officeDocument/2006/relationships/hyperlink" Target="https://www.google.com/search?q=Handi%20Stitch%20Schneiderschere%20Stoffschere%20mit%20Fadenschneider%20-%20Profi%20Textilschere&amp;source=lnms&amp;tbm=isch&amp;sa=X&amp;ved=0ahUKEwiSn6nExoniAhUvQRUIHab-DuYQ_AUIDigB&amp;biw=1745&amp;bih=852" TargetMode="External"/><Relationship Id="rId463" Type="http://schemas.openxmlformats.org/officeDocument/2006/relationships/hyperlink" Target="https://www.google.com/search?q=Bonsenkitchen%20Elektrische%20Milchaufsch&#228;umer,%20Handheld%20Milchaufsch&#228;umer%20Stab/Eierm&amp;source=lnms&amp;tbm=isch&amp;sa=X&amp;ved=0ahUKEwiSn6nExoniAhUvQRUIHab-DuYQ_AUIDigB&amp;biw=1745&amp;bih=852" TargetMode="External"/><Relationship Id="rId67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093" Type="http://schemas.openxmlformats.org/officeDocument/2006/relationships/hyperlink" Target="https://www.google.com/search?q=ESR%202%20Pack%20Displayschutzfolien%20kompatibel%20mit%20iPad%20Pro%2012.9%202021/2020%20(5./4.%20Gen&amp;source=lnms&amp;tbm=isch&amp;sa=X&amp;ved=0ahUKEwiSn6nExoniAhUvQRUIHab-DuYQ_AUIDigB&amp;biw=1745&amp;bih=852" TargetMode="External"/><Relationship Id="rId214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51" Type="http://schemas.openxmlformats.org/officeDocument/2006/relationships/hyperlink" Target="https://www.google.com/search?q=SMALLRIG%20Smartphone%20Video%20Rig%20f&#252;r%20iPhone%2013%20Pro%20Max%20mit%20Dual%20Cold%20Shoes%20Handy%20St&amp;source=lnms&amp;tbm=isch&amp;sa=X&amp;ved=0ahUKEwiSn6nExoniAhUvQRUIHab-DuYQ_AUIDigB&amp;biw=1745&amp;bih=852" TargetMode="External"/><Relationship Id="rId2589" Type="http://schemas.openxmlformats.org/officeDocument/2006/relationships/hyperlink" Target="https://www.google.com/search?q=HB%20life%20Flexibler%20Gartenschlauch%20Flexischlauch%20Wasserschlauch%20150FT/45M%20Flexisch&amp;source=lnms&amp;tbm=isch&amp;sa=X&amp;ved=0ahUKEwiSn6nExoniAhUvQRUIHab-DuYQ_AUIDigB&amp;biw=1745&amp;bih=852" TargetMode="External"/><Relationship Id="rId116"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32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30"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68" Type="http://schemas.openxmlformats.org/officeDocument/2006/relationships/hyperlink" Target="https://www.google.com/search?q=Awroutdoor%20Holzofen%20Tragbar,Campingkocher%20Outdoor%20Holzvergaser%20Klapp%20und%20Winddic&amp;source=lnms&amp;tbm=isch&amp;sa=X&amp;ved=0ahUKEwiSn6nExoniAhUvQRUIHab-DuYQ_AUIDigB&amp;biw=1745&amp;bih=852" TargetMode="External"/><Relationship Id="rId975" Type="http://schemas.openxmlformats.org/officeDocument/2006/relationships/hyperlink" Target="https://www.google.com/search?q=Bedsure%20Sehr%20weicher%20und%20atmungsaktiver%20Bettbezug%20und%202%20Kissenbez&#252;ge%20mit%20untersc&amp;source=lnms&amp;tbm=isch&amp;sa=X&amp;ved=0ahUKEwiSn6nExoniAhUvQRUIHab-DuYQ_AUIDigB&amp;biw=1745&amp;bih=852" TargetMode="External"/><Relationship Id="rId1160" Type="http://schemas.openxmlformats.org/officeDocument/2006/relationships/hyperlink" Target="https://www.google.com/search?q=ESR%20Magnetische%20H&#252;lle%20kompatibel%20mit%20iPad%20Pro%2011%202021/2020%20(3./2.%20Generation)%20H&#252;&amp;source=lnms&amp;tbm=isch&amp;sa=X&amp;ved=0ahUKEwiSn6nExoniAhUvQRUIHab-DuYQ_AUIDigB&amp;biw=1745&amp;bih=852" TargetMode="External"/><Relationship Id="rId1398" Type="http://schemas.openxmlformats.org/officeDocument/2006/relationships/hyperlink" Target="https://www.google.com/search?q=DOSNTO%20f&#252;r%20Samsung%20Galaxy%20S8%20H&#252;lle%20Handyh&#252;lle,%20Klare%20Sto&#223;feste%20Fallschutz%20Siliko&amp;source=lnms&amp;tbm=isch&amp;sa=X&amp;ved=0ahUKEwiSn6nExoniAhUvQRUIHab-DuYQ_AUIDigB&amp;biw=1745&amp;bih=852" TargetMode="External"/><Relationship Id="rId200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11"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2449" Type="http://schemas.openxmlformats.org/officeDocument/2006/relationships/hyperlink" Target="https://www.google.com/search?q=Forefront%20Cases%20H&#252;lle%20f&#252;r%20Huawei%20MatePad%20T8%20-%20Schutz%20Huawei%20MatePad%20T8%20H&#252;lle%20St&#228;&amp;source=lnms&amp;tbm=isch&amp;sa=X&amp;ved=0ahUKEwiSn6nExoniAhUvQRUIHab-DuYQ_AUIDigB&amp;biw=1745&amp;bih=852" TargetMode="External"/><Relationship Id="rId2656" Type="http://schemas.openxmlformats.org/officeDocument/2006/relationships/hyperlink" Target="https://www.google.com/search?q=Base%20yoga%20Yoga%20Block%20-%201%20oder%202%20PC-Set%20-%20Einzigartiger%20starker%20/%20fester%20/%20leicht&amp;source=lnms&amp;tbm=isch&amp;sa=X&amp;ved=0ahUKEwiSn6nExoniAhUvQRUIHab-DuYQ_AUIDigB&amp;biw=1745&amp;bih=852" TargetMode="External"/><Relationship Id="rId628"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35" Type="http://schemas.openxmlformats.org/officeDocument/2006/relationships/hyperlink" Target="https://www.google.com/search?q=Awroutdoor%20Hula%20Hoop%20Reifen,%20Hoola%20Hoop%20Reifen%20Erwachsene%20Zur%20Gewichtsreduktion%20&amp;source=lnms&amp;tbm=isch&amp;sa=X&amp;ved=0ahUKEwiSn6nExoniAhUvQRUIHab-DuYQ_AUIDigB&amp;biw=1745&amp;bih=852" TargetMode="External"/><Relationship Id="rId1258"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465"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672" Type="http://schemas.openxmlformats.org/officeDocument/2006/relationships/hyperlink" Target="https://www.google.com/search?q=Shiatsu%20R&#252;cken-,%20Schulter-%20und%20Nackenmassageger&#228;t%20mit%20W&#228;rme%20-%20Deep%20Tissue%203D%20Kne&amp;source=lnms&amp;tbm=isch&amp;sa=X&amp;ved=0ahUKEwiSn6nExoniAhUvQRUIHab-DuYQ_AUIDigB&amp;biw=1745&amp;bih=852" TargetMode="External"/><Relationship Id="rId2309" Type="http://schemas.openxmlformats.org/officeDocument/2006/relationships/hyperlink" Target="https://www.google.com/search?q=Duschkopf,%20Aitsite%20Ionic%20Handbrause%20Wassersparend%20Handbrausekopf%20mit%20Druckerh&#246;hu&amp;source=lnms&amp;tbm=isch&amp;sa=X&amp;ved=0ahUKEwiSn6nExoniAhUvQRUIHab-DuYQ_AUIDigB&amp;biw=1745&amp;bih=852" TargetMode="External"/><Relationship Id="rId2516" Type="http://schemas.openxmlformats.org/officeDocument/2006/relationships/hyperlink" Target="https://www.google.com/search?q=Home%20Planet%20Lunchbox%20Glas%203%20Fach%20|%201050ml%203er%20Set%20|%2097%25%20weniger%20Kunststoffverpac&amp;source=lnms&amp;tbm=isch&amp;sa=X&amp;ved=0ahUKEwiSn6nExoniAhUvQRUIHab-DuYQ_AUIDigB&amp;biw=1745&amp;bih=852" TargetMode="External"/><Relationship Id="rId1020" Type="http://schemas.openxmlformats.org/officeDocument/2006/relationships/hyperlink" Target="https://www.google.com/search?q=4000W%2012V%20zu%20220V%20Auto%20Inverter%20Digital%20Converter%20Adapter%20Dual%20USB%20Modified%20Sinu&amp;source=lnms&amp;tbm=isch&amp;sa=X&amp;ved=0ahUKEwiSn6nExoniAhUvQRUIHab-DuYQ_AUIDigB&amp;biw=1745&amp;bih=852" TargetMode="External"/><Relationship Id="rId1118" Type="http://schemas.openxmlformats.org/officeDocument/2006/relationships/hyperlink" Target="https://www.google.com/search?q=ESR%20magnetisch%20H&#252;lle%20kompatibel%20mit%20iPad%20Air%205%20Generation%202022%20H&#252;lle%20/iPad%20Air%204&amp;source=lnms&amp;tbm=isch&amp;sa=X&amp;ved=0ahUKEwiSn6nExoniAhUvQRUIHab-DuYQ_AUIDigB&amp;biw=1745&amp;bih=852" TargetMode="External"/><Relationship Id="rId1325" Type="http://schemas.openxmlformats.org/officeDocument/2006/relationships/hyperlink" Target="https://www.google.com/search?q=&#220;berlaufschutz%20SS-1530000904%20f&#252;r%20Fritteuse%20SEB%20ACTIFRY%20FAMILY&amp;source=lnms&amp;tbm=isch&amp;sa=X&amp;ved=0ahUKEwiSn6nExoniAhUvQRUIHab-DuYQ_AUIDigB&amp;biw=1745&amp;bih=852" TargetMode="External"/><Relationship Id="rId1532" Type="http://schemas.openxmlformats.org/officeDocument/2006/relationships/hyperlink" Target="https://www.google.com/search?q=Tonysa%20mSATA%20SSD%20zu%20SATA%20Adapterkarte,SSD%20Konverter%20Adapter%20f&#252;r%202012%20MacBook%20Pro&amp;source=lnms&amp;tbm=isch&amp;sa=X&amp;ved=0ahUKEwiSn6nExoniAhUvQRUIHab-DuYQ_AUIDigB&amp;biw=1745&amp;bih=852" TargetMode="External"/><Relationship Id="rId1977" Type="http://schemas.openxmlformats.org/officeDocument/2006/relationships/hyperlink" Target="https://www.google.com/search?q=4EVERHOPE%204%20Zoll%2020%20MM%20Rad%20Aufkleber%20Radiergummi%20f&#252;r%20Auto-Aufkleber-Entferner%20Vi&amp;source=lnms&amp;tbm=isch&amp;sa=X&amp;ved=0ahUKEwiSn6nExoniAhUvQRUIHab-DuYQ_AUIDigB&amp;biw=1745&amp;bih=852" TargetMode="External"/><Relationship Id="rId902" Type="http://schemas.openxmlformats.org/officeDocument/2006/relationships/hyperlink" Target="https://www.google.com/search?q=Design61%204er%20Set%20Sofa%20F&#252;&#223;e%20Kunststoff%20M&#246;belgleiter%20M&#246;beluntersetzer%20Sofa%20Sessel%20&amp;source=lnms&amp;tbm=isch&amp;sa=X&amp;ved=0ahUKEwiSn6nExoniAhUvQRUIHab-DuYQ_AUIDigB&amp;biw=1745&amp;bih=852" TargetMode="External"/><Relationship Id="rId1837"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31"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09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80" Type="http://schemas.openxmlformats.org/officeDocument/2006/relationships/hyperlink" Target="https://www.google.com/search?q=sourcing%20map%2020%20St&#252;ck%20Innenzahn%20Schnellverschluss%20Geschwindigkeitssperre%20Stern%20S&amp;source=lnms&amp;tbm=isch&amp;sa=X&amp;ved=0ahUKEwiSn6nExoniAhUvQRUIHab-DuYQ_AUIDigB&amp;biw=1745&amp;bih=852" TargetMode="External"/><Relationship Id="rId27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904"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485" Type="http://schemas.openxmlformats.org/officeDocument/2006/relationships/hyperlink" Target="https://www.google.com/search?q=Qedertek%203m%20Christbaumbeleuchtung%20mit%20Gro&#223;e%20Sterne,%20317%20LED%20Weihnachtsbeleuchtun&amp;source=lnms&amp;tbm=isch&amp;sa=X&amp;ved=0ahUKEwiSn6nExoniAhUvQRUIHab-DuYQ_AUIDigB&amp;biw=1745&amp;bih=852" TargetMode="External"/><Relationship Id="rId692"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166" Type="http://schemas.openxmlformats.org/officeDocument/2006/relationships/hyperlink" Target="https://www.google.com/search?q=Tabla%20de%20cortar%20decorativa%20de%20cristal%20templado%20y%20cubre%20vitro%20&#8211;%20Dos%20en%20Uno%20&#8211;%20Resi&amp;source=lnms&amp;tbm=isch&amp;sa=X&amp;ved=0ahUKEwiSn6nExoniAhUvQRUIHab-DuYQ_AUIDigB&amp;biw=1745&amp;bih=852" TargetMode="External"/><Relationship Id="rId2373" Type="http://schemas.openxmlformats.org/officeDocument/2006/relationships/hyperlink" Target="https://www.google.com/search?q=STERR%20-%20Rohrventilator%20Kanalventilator%20100%20mm%20-%20IDM100&amp;source=lnms&amp;tbm=isch&amp;sa=X&amp;ved=0ahUKEwiSn6nExoniAhUvQRUIHab-DuYQ_AUIDigB&amp;biw=1745&amp;bih=852" TargetMode="External"/><Relationship Id="rId2580" Type="http://schemas.openxmlformats.org/officeDocument/2006/relationships/hyperlink" Target="https://www.google.com/search?q=Yottamaster%20Dual%20M.2%20PCIe%20Adapter,%20M.2%20NVMe%20&amp;%20SATA%20PCIe%203.0X4%20Konverterkarte%20mit&amp;source=lnms&amp;tbm=isch&amp;sa=X&amp;ved=0ahUKEwiSn6nExoniAhUvQRUIHab-DuYQ_AUIDigB&amp;biw=1745&amp;bih=852" TargetMode="External"/><Relationship Id="rId138"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4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52" Type="http://schemas.openxmlformats.org/officeDocument/2006/relationships/hyperlink" Target="https://www.google.com/search?q=Qedertek%20200%20LED%20Weihnachtsbaum%20Lichterkette,%2023M%20Lichterkette%20Strombetrieben,%20W&amp;source=lnms&amp;tbm=isch&amp;sa=X&amp;ved=0ahUKEwiSn6nExoniAhUvQRUIHab-DuYQ_AUIDigB&amp;biw=1745&amp;bih=852" TargetMode="External"/><Relationship Id="rId997" Type="http://schemas.openxmlformats.org/officeDocument/2006/relationships/hyperlink" Target="https://www.google.com/search?q=Protector%20Manillar%20Moto%20Paramanos%20Guardamanos%20Moto%20para%2022%20mm%20y%2028%20mm%20universale&amp;source=lnms&amp;tbm=isch&amp;sa=X&amp;ved=0ahUKEwiSn6nExoniAhUvQRUIHab-DuYQ_AUIDigB&amp;biw=1745&amp;bih=852" TargetMode="External"/><Relationship Id="rId1182"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02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33" Type="http://schemas.openxmlformats.org/officeDocument/2006/relationships/hyperlink" Target="https://www.google.com/search?q=Tesoyzii%20Maltafel,%20Geschenk%20M&#228;dchen%202%203%204%205%206%20Jahre%20Magnettafel%20Kinder%20Spielzeug&amp;source=lnms&amp;tbm=isch&amp;sa=X&amp;ved=0ahUKEwiSn6nExoniAhUvQRUIHab-DuYQ_AUIDigB&amp;biw=1745&amp;bih=852" TargetMode="External"/><Relationship Id="rId2440" Type="http://schemas.openxmlformats.org/officeDocument/2006/relationships/hyperlink" Target="https://www.google.com/search?q=Forefront%20Cases%20H&#252;lle%20f&#252;r%20Kobo%20Clara%20HD%20-%20Magnetische%20Schutz&#252;lle%20Case%20Cover%20&amp;%20St&amp;source=lnms&amp;tbm=isch&amp;sa=X&amp;ved=0ahUKEwiSn6nExoniAhUvQRUIHab-DuYQ_AUIDigB&amp;biw=1745&amp;bih=852" TargetMode="External"/><Relationship Id="rId205" Type="http://schemas.openxmlformats.org/officeDocument/2006/relationships/hyperlink" Target="https://www.google.com/search?q=Amazon%20Brand%20-%20Umi%202%20St&#252;ck%20Gardinen%20Verdunkelungsvorhang%20mit%20Schlaufen%20260x140%20c&amp;source=lnms&amp;tbm=isch&amp;sa=X&amp;ved=0ahUKEwiSn6nExoniAhUvQRUIHab-DuYQ_AUIDigB&amp;biw=1745&amp;bih=852" TargetMode="External"/><Relationship Id="rId412" Type="http://schemas.openxmlformats.org/officeDocument/2006/relationships/hyperlink" Target="https://www.google.com/search?q=Odoland%20Campingkocher%203500W%20Gaskocher%20mit%20Piezoz&#252;ndung,%20Winddicht%20Gas%20Campingkoc&amp;source=lnms&amp;tbm=isch&amp;sa=X&amp;ved=0ahUKEwiSn6nExoniAhUvQRUIHab-DuYQ_AUIDigB&amp;biw=1745&amp;bih=852" TargetMode="External"/><Relationship Id="rId857" Type="http://schemas.openxmlformats.org/officeDocument/2006/relationships/hyperlink" Target="https://www.google.com/search?q=Awroutdoor%20Fahrradschloss%20120cm/12mm%20Fahrradschloss%20mit%204-stellig%20Zahlencode%20und&amp;source=lnms&amp;tbm=isch&amp;sa=X&amp;ved=0ahUKEwiSn6nExoniAhUvQRUIHab-DuYQ_AUIDigB&amp;biw=1745&amp;bih=852" TargetMode="External"/><Relationship Id="rId1042" Type="http://schemas.openxmlformats.org/officeDocument/2006/relationships/hyperlink" Target="https://www.google.com/search?q=JETech%20Silicone%20H&#252;lle%20Kompatibel%20iPhone%20SE%203/2%20(Modell%202022/2020),%20iPhone%208%20und%20&amp;source=lnms&amp;tbm=isch&amp;sa=X&amp;ved=0ahUKEwiSn6nExoniAhUvQRUIHab-DuYQ_AUIDigB&amp;biw=1745&amp;bih=852" TargetMode="External"/><Relationship Id="rId1487"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94" Type="http://schemas.openxmlformats.org/officeDocument/2006/relationships/hyperlink" Target="https://www.google.com/search?q=EzyDog%20Anti%20Zieh%20Geschirr%20Hund%20-%20Crosscheck%20Hundegeschirr%20f&#252;r%20Kleine,%20Mittelgro&#223;&amp;source=lnms&amp;tbm=isch&amp;sa=X&amp;ved=0ahUKEwiSn6nExoniAhUvQRUIHab-DuYQ_AUIDigB&amp;biw=1745&amp;bih=852" TargetMode="External"/><Relationship Id="rId2300" Type="http://schemas.openxmlformats.org/officeDocument/2006/relationships/hyperlink" Target="https://www.google.com/search?q=Massageliegenbezug,%20Massageliege,%20elastischer%20Rand,%20Rundumwickel,%20professionelle&amp;source=lnms&amp;tbm=isch&amp;sa=X&amp;ved=0ahUKEwiSn6nExoniAhUvQRUIHab-DuYQ_AUIDigB&amp;biw=1745&amp;bih=852" TargetMode="External"/><Relationship Id="rId2538"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717"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24" Type="http://schemas.openxmlformats.org/officeDocument/2006/relationships/hyperlink" Target="https://www.google.com/search?q=BEDSURE%20Gewichtsdecke%20155x220%20Therapiedecke%20Erwachsene%20-%20ca.%208%20kg%20beschwerte%20Dec&amp;source=lnms&amp;tbm=isch&amp;sa=X&amp;ved=0ahUKEwiSn6nExoniAhUvQRUIHab-DuYQ_AUIDigB&amp;biw=1745&amp;bih=852" TargetMode="External"/><Relationship Id="rId1347" Type="http://schemas.openxmlformats.org/officeDocument/2006/relationships/hyperlink" Target="https://www.google.com/search?q=ProCase%20Schmuck%20K&#228;stchen%20Organizer%20f&#252;r%20Frauen,%20Zwei%20Schicht%20Schmuck%20Display%20Aufb&amp;source=lnms&amp;tbm=isch&amp;sa=X&amp;ved=0ahUKEwiSn6nExoniAhUvQRUIHab-DuYQ_AUIDigB&amp;biw=1745&amp;bih=852" TargetMode="External"/><Relationship Id="rId1554" Type="http://schemas.openxmlformats.org/officeDocument/2006/relationships/hyperlink" Target="https://www.google.com/search?q=KAREEME%20Stehlampe%20Schwarz%20Metall%20LED%20Stehleuchte%20Vintage%20Wohnzimmerlampe%20Industr&amp;source=lnms&amp;tbm=isch&amp;sa=X&amp;ved=0ahUKEwiSn6nExoniAhUvQRUIHab-DuYQ_AUIDigB&amp;biw=1745&amp;bih=852" TargetMode="External"/><Relationship Id="rId1761"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9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605" Type="http://schemas.openxmlformats.org/officeDocument/2006/relationships/hyperlink" Target="https://www.google.com/search?q=Anladia%2010%20x%20Blume%20Motive%20Mini%20Metallstangen%20Mittellochausstech%20Fuer%202%20bis%203%20Eta&amp;source=lnms&amp;tbm=isch&amp;sa=X&amp;ved=0ahUKEwiSn6nExoniAhUvQRUIHab-DuYQ_AUIDigB&amp;biw=1745&amp;bih=852" TargetMode="External"/><Relationship Id="rId53" Type="http://schemas.openxmlformats.org/officeDocument/2006/relationships/hyperlink" Target="https://www.google.com/search?q=Wasser-/Gas-Ventil%20kompatibel%20mit%20Alexa/Google%20Assistant,WiFi%20Fernbedienung%20Auto&amp;source=lnms&amp;tbm=isch&amp;sa=X&amp;ved=0ahUKEwiSn6nExoniAhUvQRUIHab-DuYQ_AUIDigB&amp;biw=1745&amp;bih=852" TargetMode="External"/><Relationship Id="rId1207" Type="http://schemas.openxmlformats.org/officeDocument/2006/relationships/hyperlink" Target="https://www.google.com/search?q=ESR%20Trifold%20H&#252;lle%20mit%20St&#228;nder%20kompatibel%20mit%20iPad%20Pro%2011%202021%20(3.%20Generation)%20H&#252;&amp;source=lnms&amp;tbm=isch&amp;sa=X&amp;ved=0ahUKEwiSn6nExoniAhUvQRUIHab-DuYQ_AUIDigB&amp;biw=1745&amp;bih=852" TargetMode="External"/><Relationship Id="rId1414" Type="http://schemas.openxmlformats.org/officeDocument/2006/relationships/hyperlink" Target="https://www.google.com/search?q=DOSNTO%20H&#252;lle%20f&#252;r%20Samsung%20Galaxy%20A71%20H&#252;lle%20mit%20360%20Grad%20Drehbarem%20Magnetischem%20Ri&amp;source=lnms&amp;tbm=isch&amp;sa=X&amp;ved=0ahUKEwiSn6nExoniAhUvQRUIHab-DuYQ_AUIDigB&amp;biw=1745&amp;bih=852" TargetMode="External"/><Relationship Id="rId1621" Type="http://schemas.openxmlformats.org/officeDocument/2006/relationships/hyperlink" Target="https://www.google.com/search?q=SUPCASE%20Outdoor%20H&#252;lle%20f&#252;r%20Samsung%20Galaxy%20S22%20Ultra%20(6.8%22)%205G%20%5bUnicorn%20Beetle%20Pro&amp;source=lnms&amp;tbm=isch&amp;sa=X&amp;ved=0ahUKEwiSn6nExoniAhUvQRUIHab-DuYQ_AUIDigB&amp;biw=1745&amp;bih=852" TargetMode="External"/><Relationship Id="rId1859"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719" Type="http://schemas.openxmlformats.org/officeDocument/2006/relationships/hyperlink" Target="https://www.google.com/search?q=Scherkopf%20f&#252;r%20Panasonic%20ER1611%20ER1512%20Haarschneidemaschine%20auch%20kompatibel%20mit%20E&amp;source=lnms&amp;tbm=isch&amp;sa=X&amp;ved=0ahUKEwiSn6nExoniAhUvQRUIHab-DuYQ_AUIDigB&amp;biw=1745&amp;bih=852" TargetMode="External"/><Relationship Id="rId1926" Type="http://schemas.openxmlformats.org/officeDocument/2006/relationships/hyperlink" Target="https://www.google.com/search?q=CHIMONA%20Fahrradspiegel%20HD%20Echtglas%20Fahrrad%20R&#252;ckspiegel%20|%20360%20Grad%20drehbar%20Fahrra&amp;source=lnms&amp;tbm=isch&amp;sa=X&amp;ved=0ahUKEwiSn6nExoniAhUvQRUIHab-DuYQ_AUIDigB&amp;biw=1745&amp;bih=852" TargetMode="External"/><Relationship Id="rId209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188" Type="http://schemas.openxmlformats.org/officeDocument/2006/relationships/hyperlink" Target="https://www.google.com/search?q=WiFi-Ventilsteuerung,%20Smart%20WiFi%20Steuerung%20Wasser/Gasventil&#160;2.4GHz%20Kompatibel%20mi&amp;source=lnms&amp;tbm=isch&amp;sa=X&amp;ved=0ahUKEwiSn6nExoniAhUvQRUIHab-DuYQ_AUIDigB&amp;biw=1745&amp;bih=852" TargetMode="External"/><Relationship Id="rId2395" Type="http://schemas.openxmlformats.org/officeDocument/2006/relationships/hyperlink" Target="https://www.google.com/search?q=LIEKUMM%201CM%20Tragbare%20PVC-Schwellenrampe,Belastung%20800%20kg,Rollstuhlrampe,Willk&#252;rl&amp;source=lnms&amp;tbm=isch&amp;sa=X&amp;ved=0ahUKEwiSn6nExoniAhUvQRUIHab-DuYQ_AUIDigB&amp;biw=1745&amp;bih=852" TargetMode="External"/><Relationship Id="rId36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74"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204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55"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27" Type="http://schemas.openxmlformats.org/officeDocument/2006/relationships/hyperlink" Target="https://www.google.com/search?q=NIDOO%20Wasserdicht%20Laptop%20Tasche%20f&#252;r%2013,6%22%20MacBook%20Air%20M2%20/%20MacBook%20Pro%2013%20M2%20/%201&amp;source=lnms&amp;tbm=isch&amp;sa=X&amp;ved=0ahUKEwiSn6nExoniAhUvQRUIHab-DuYQ_AUIDigB&amp;biw=1745&amp;bih=852" TargetMode="External"/><Relationship Id="rId781" Type="http://schemas.openxmlformats.org/officeDocument/2006/relationships/hyperlink" Target="https://www.google.com/search?q=NTONPOWER%20Kabelbox%20Gro&#223;%20Kabelmanagement%20Aufbewahrungsbox%20f&#252;r%20Kabelf&#252;hrungs%20Steck&amp;source=lnms&amp;tbm=isch&amp;sa=X&amp;ved=0ahUKEwiSn6nExoniAhUvQRUIHab-DuYQ_AUIDigB&amp;biw=1745&amp;bih=852" TargetMode="External"/><Relationship Id="rId879"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2462"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434"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41"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739" Type="http://schemas.openxmlformats.org/officeDocument/2006/relationships/hyperlink" Target="https://www.google.com/search?q=CGOLDENWALL%20Profi%20Schafschermaschine%20Elektrische%20Akku%20Schafschere%20480W%20Aufladbar&amp;source=lnms&amp;tbm=isch&amp;sa=X&amp;ved=0ahUKEwiSn6nExoniAhUvQRUIHab-DuYQ_AUIDigB&amp;biw=1745&amp;bih=852" TargetMode="External"/><Relationship Id="rId1064" Type="http://schemas.openxmlformats.org/officeDocument/2006/relationships/hyperlink" Target="https://www.google.com/search?q=REDSTORM%20Controller%20f&#252;r%20Switch,%20Bluetooth%20Wireless%20Pro%20Controller%20mit%20Wiederaufl&amp;source=lnms&amp;tbm=isch&amp;sa=X&amp;ved=0ahUKEwiSn6nExoniAhUvQRUIHab-DuYQ_AUIDigB&amp;biw=1745&amp;bih=852" TargetMode="External"/><Relationship Id="rId1271" Type="http://schemas.openxmlformats.org/officeDocument/2006/relationships/hyperlink" Target="https://www.google.com/search?q=ESR%20H&#252;lle%20Kompatibel%20mit%20iPad%209.%20Generation%202021,%208.%20Generation%202020,%207.%20Generat&amp;source=lnms&amp;tbm=isch&amp;sa=X&amp;ved=0ahUKEwiSn6nExoniAhUvQRUIHab-DuYQ_AUIDigB&amp;biw=1745&amp;bih=852" TargetMode="External"/><Relationship Id="rId1369" Type="http://schemas.openxmlformats.org/officeDocument/2006/relationships/hyperlink" Target="https://www.google.com/search?q=Smartwatch,%20Fitnessuhr%20f&#252;r%20Herren%20und%20Damen%20Impermeabil%20IP68%20mit%20Saturimeter%20(Sp&amp;source=lnms&amp;tbm=isch&amp;sa=X&amp;ved=0ahUKEwiSn6nExoniAhUvQRUIHab-DuYQ_AUIDigB&amp;biw=1745&amp;bih=852" TargetMode="External"/><Relationship Id="rId1576" Type="http://schemas.openxmlformats.org/officeDocument/2006/relationships/hyperlink" Target="https://www.google.com/search?q=Hatteker%20Haarschneider%20Professioneller%20elektrischer%20Bartschneider%20mit%20LCD-Displa&amp;source=lnms&amp;tbm=isch&amp;sa=X&amp;ved=0ahUKEwiSn6nExoniAhUvQRUIHab-DuYQ_AUIDigB&amp;biw=1745&amp;bih=852" TargetMode="External"/><Relationship Id="rId211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22"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501" Type="http://schemas.openxmlformats.org/officeDocument/2006/relationships/hyperlink" Target="https://www.google.com/search?q=Boden%20Kabelbr&#252;cke,%202%20m%20(6,65%20ft)%20Fussboden%20Kabelkanal,%20Modular%20gefertigte%20Schlau&amp;source=lnms&amp;tbm=isch&amp;sa=X&amp;ved=0ahUKEwiSn6nExoniAhUvQRUIHab-DuYQ_AUIDigB&amp;biw=1745&amp;bih=852" TargetMode="External"/><Relationship Id="rId946" Type="http://schemas.openxmlformats.org/officeDocument/2006/relationships/hyperlink" Target="https://www.google.com/search?q=RongZy%20f&#252;r%20Oukitel%20WP5/WP5%20Pro%205,5%20Zoll%20LCD-Bildschirm%20Ersatz%20Touch%20Display%20Digi&amp;source=lnms&amp;tbm=isch&amp;sa=X&amp;ved=0ahUKEwiSn6nExoniAhUvQRUIHab-DuYQ_AUIDigB&amp;biw=1745&amp;bih=852" TargetMode="External"/><Relationship Id="rId1131"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229" Type="http://schemas.openxmlformats.org/officeDocument/2006/relationships/hyperlink" Target="https://www.google.com/search?q=ESR%20leichte%20Trifold%20H&#252;lle%20kompatibel%20mit%20iPad%209./8./7.%20Gen%20(2021,%202020,%202019)%20mi&amp;source=lnms&amp;tbm=isch&amp;sa=X&amp;ved=0ahUKEwiSn6nExoniAhUvQRUIHab-DuYQ_AUIDigB&amp;biw=1745&amp;bih=852" TargetMode="External"/><Relationship Id="rId1783" Type="http://schemas.openxmlformats.org/officeDocument/2006/relationships/hyperlink" Target="https://www.google.com/search?q=Baseus%20Auto%20Bluetooth%20Aux%20Adapter,%20Bluetooth%20Wireless%20Receiver%20USB%20auf%203,5%20mm%20Ja&amp;source=lnms&amp;tbm=isch&amp;sa=X&amp;ved=0ahUKEwiSn6nExoniAhUvQRUIHab-DuYQ_AUIDigB&amp;biw=1745&amp;bih=852" TargetMode="External"/><Relationship Id="rId199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627" Type="http://schemas.openxmlformats.org/officeDocument/2006/relationships/hyperlink" Target="https://www.google.com/search?q=Lolypot%20Handtuchhaken%20Bademantelhaken%20Wandhaken%20Kleiderhaken%20304%20Edelstahl%20Wandh&amp;source=lnms&amp;tbm=isch&amp;sa=X&amp;ved=0ahUKEwiSn6nExoniAhUvQRUIHab-DuYQ_AUIDigB&amp;biw=1745&amp;bih=852" TargetMode="External"/><Relationship Id="rId75" Type="http://schemas.openxmlformats.org/officeDocument/2006/relationships/hyperlink" Target="https://www.google.com/search?q=Gravitis%20praktischer%20Wandsafe%20als%20Geheimfach%20f&#252;r%20Uhren,%20Schmuck%20und%20Geld%20-%20Einba&amp;source=lnms&amp;tbm=isch&amp;sa=X&amp;ved=0ahUKEwiSn6nExoniAhUvQRUIHab-DuYQ_AUIDigB&amp;biw=1745&amp;bih=852" TargetMode="External"/><Relationship Id="rId806" Type="http://schemas.openxmlformats.org/officeDocument/2006/relationships/hyperlink" Target="https://www.google.com/search?q=Foreverup%20Hundefahrrad%20&#220;bungsleine,%20Fahrradleine%20Hund%20Biker%20Set,%20Hunde%20Fahrradle&amp;source=lnms&amp;tbm=isch&amp;sa=X&amp;ved=0ahUKEwiSn6nExoniAhUvQRUIHab-DuYQ_AUIDigB&amp;biw=1745&amp;bih=852" TargetMode="External"/><Relationship Id="rId1436" Type="http://schemas.openxmlformats.org/officeDocument/2006/relationships/hyperlink" Target="https://www.google.com/search?q=Lolalet%208%20St&#252;ck%20Gro&#223;e%20Haarklammer,%208cm%20Haarspangen%20f&#252;r%20dickes%20Haar%20Rutschfestes%20&amp;source=lnms&amp;tbm=isch&amp;sa=X&amp;ved=0ahUKEwiSn6nExoniAhUvQRUIHab-DuYQ_AUIDigB&amp;biw=1745&amp;bih=852" TargetMode="External"/><Relationship Id="rId1643" Type="http://schemas.openxmlformats.org/officeDocument/2006/relationships/hyperlink" Target="https://www.google.com/search?q=Wasserdichte%20Box,%20Wasserdichte%20Kunststoffbox,%20Wasserdichte%20Sto&#223;feste%20Kunststoffb&amp;source=lnms&amp;tbm=isch&amp;sa=X&amp;ved=0ahUKEwiSn6nExoniAhUvQRUIHab-DuYQ_AUIDigB&amp;biw=1745&amp;bih=852" TargetMode="External"/><Relationship Id="rId1850"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503"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710"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48" Type="http://schemas.openxmlformats.org/officeDocument/2006/relationships/hyperlink" Target="https://www.google.com/search?q=VUOHOEG%2065%20W%2045%20W%20Ladeger&#228;t%20f&#252;r%20Lenovo%20ADLX65NDC3A%20ADLX65SLC2A%20ADLX90NLC3A,%20Idea&amp;source=lnms&amp;tbm=isch&amp;sa=X&amp;ved=0ahUKEwiSn6nExoniAhUvQRUIHab-DuYQ_AUIDigB&amp;biw=1745&amp;bih=852" TargetMode="External"/><Relationship Id="rId29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808"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51"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389" Type="http://schemas.openxmlformats.org/officeDocument/2006/relationships/hyperlink" Target="https://www.google.com/search?q=Zolux%20K&#228;fig%20f&#252;r%20Hamster,%20M&#228;use,%20Rennm&#228;use,%203%20Zoll%20Duo,%201%20St&#252;ck%20(1er%20Pack)&amp;source=lnms&amp;tbm=isch&amp;sa=X&amp;ved=0ahUKEwiSn6nExoniAhUvQRUIHab-DuYQ_AUIDigB&amp;biw=1745&amp;bih=852" TargetMode="External"/><Relationship Id="rId596"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277"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84" Type="http://schemas.openxmlformats.org/officeDocument/2006/relationships/hyperlink" Target="https://www.google.com/search?q=1mii%20%5b2021%5d%20B03Pro+%20Adapter%20Bluetooth%205.0,%20Sender%20und%20Empf&#228;nger,%20Sender%20Bluetoot&amp;source=lnms&amp;tbm=isch&amp;sa=X&amp;ved=0ahUKEwiSn6nExoniAhUvQRUIHab-DuYQ_AUIDigB&amp;biw=1745&amp;bih=852" TargetMode="External"/><Relationship Id="rId249"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56" Type="http://schemas.openxmlformats.org/officeDocument/2006/relationships/hyperlink" Target="https://www.google.com/search?q=FFP2%20Maske%20Schwarz%20CE%20Zertifiziert%20-%204%20Lagige%20Staubschutzmaske%20Mundschutzmaske%203&amp;source=lnms&amp;tbm=isch&amp;sa=X&amp;ved=0ahUKEwiSn6nExoniAhUvQRUIHab-DuYQ_AUIDigB&amp;biw=1745&amp;bih=852" TargetMode="External"/><Relationship Id="rId66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70" Type="http://schemas.openxmlformats.org/officeDocument/2006/relationships/hyperlink" Target="https://www.google.com/search?q=JETech%20Ultra%20D&#252;nne%20(0,35%20mm)%20H&#252;lle%20Kompatibel%20mit%20iPhone%2011%206,1%22,%20Kameraobjektiv&amp;source=lnms&amp;tbm=isch&amp;sa=X&amp;ved=0ahUKEwiSn6nExoniAhUvQRUIHab-DuYQ_AUIDigB&amp;biw=1745&amp;bih=852" TargetMode="External"/><Relationship Id="rId1086" Type="http://schemas.openxmlformats.org/officeDocument/2006/relationships/hyperlink" Target="https://www.google.com/search?q=REDSTORM%20Pro%20Controller%20f&#252;r%20Switch,%20Bluetooth%20Wireless%20Controller%20Gamepad%20mit%20Ta&amp;source=lnms&amp;tbm=isch&amp;sa=X&amp;ved=0ahUKEwiSn6nExoniAhUvQRUIHab-DuYQ_AUIDigB&amp;biw=1745&amp;bih=852" TargetMode="External"/><Relationship Id="rId1293" Type="http://schemas.openxmlformats.org/officeDocument/2006/relationships/hyperlink" Target="https://www.google.com/search?q=4%20x%20Saeco%20AquaClean%20Kalk-%20und%20Wasserfilter&amp;source=lnms&amp;tbm=isch&amp;sa=X&amp;ved=0ahUKEwiSn6nExoniAhUvQRUIHab-DuYQ_AUIDigB&amp;biw=1745&amp;bih=852" TargetMode="External"/><Relationship Id="rId213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44" Type="http://schemas.openxmlformats.org/officeDocument/2006/relationships/hyperlink" Target="https://www.google.com/search?q=STERR%20-%20Badezimmerl&#252;fter%20mit%20LED-Beleuchtung%20-%20BFS100L&amp;source=lnms&amp;tbm=isch&amp;sa=X&amp;ved=0ahUKEwiSn6nExoniAhUvQRUIHab-DuYQ_AUIDigB&amp;biw=1745&amp;bih=852" TargetMode="External"/><Relationship Id="rId2551"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109" Type="http://schemas.openxmlformats.org/officeDocument/2006/relationships/hyperlink" Target="https://www.google.com/search?q=Fiestas%20Guirca%20Gotisches%20viktorianisches%20Frau%20Steampunk%20Kost&#252;m&amp;source=lnms&amp;tbm=isch&amp;sa=X&amp;ved=0ahUKEwiSn6nExoniAhUvQRUIHab-DuYQ_AUIDigB&amp;biw=1745&amp;bih=852" TargetMode="External"/><Relationship Id="rId31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23"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968" Type="http://schemas.openxmlformats.org/officeDocument/2006/relationships/hyperlink" Target="https://www.google.com/search?q=Bedsure%20Comforter%20180gsm%20W2%20260x240%20EU&#8230;&amp;source=lnms&amp;tbm=isch&amp;sa=X&amp;ved=0ahUKEwiSn6nExoniAhUvQRUIHab-DuYQ_AUIDigB&amp;biw=1745&amp;bih=852" TargetMode="External"/><Relationship Id="rId1153" Type="http://schemas.openxmlformats.org/officeDocument/2006/relationships/hyperlink" Target="https://www.google.com/search?q=ESR%20Folio%20H&#252;lle%20kompatibel%20mit%20iPad%20Pro%2011%202021%20(3.%20Generation)%20H&#252;lle%20im%20Buch%20Co&amp;source=lnms&amp;tbm=isch&amp;sa=X&amp;ved=0ahUKEwiSn6nExoniAhUvQRUIHab-DuYQ_AUIDigB&amp;biw=1745&amp;bih=852" TargetMode="External"/><Relationship Id="rId1598" Type="http://schemas.openxmlformats.org/officeDocument/2006/relationships/hyperlink" Target="https://www.google.com/search?q=SupCase%20H&#252;lle%20f&#252;r%20iPad%20Air%205/4%20(2022/2020)%2010.9%20Zoll%20Case%20Bumper%20Schutzh&#252;lle%20360&amp;source=lnms&amp;tbm=isch&amp;sa=X&amp;ved=0ahUKEwiSn6nExoniAhUvQRUIHab-DuYQ_AUIDigB&amp;biw=1745&amp;bih=852" TargetMode="External"/><Relationship Id="rId2204" Type="http://schemas.openxmlformats.org/officeDocument/2006/relationships/hyperlink" Target="https://www.google.com/search?q=Willpower%202pcs%20Led%20Scheinwerfer%203%20Zoll%2042W%20Led%20Arbeitsscheinwerfer%20Bar%20Flush%20Mou&amp;source=lnms&amp;tbm=isch&amp;sa=X&amp;ved=0ahUKEwiSn6nExoniAhUvQRUIHab-DuYQ_AUIDigB&amp;biw=1745&amp;bih=852" TargetMode="External"/><Relationship Id="rId2649" Type="http://schemas.openxmlformats.org/officeDocument/2006/relationships/hyperlink" Target="https://www.google.com/search?q=5%20Set%20Rund%20Motive%20Mini%20Metallstange%20Mittellochausstech%202%20bis%203%20Etage%20Etagere%20f&#252;r&amp;source=lnms&amp;tbm=isch&amp;sa=X&amp;ved=0ahUKEwiSn6nExoniAhUvQRUIHab-DuYQ_AUIDigB&amp;biw=1745&amp;bih=852" TargetMode="External"/><Relationship Id="rId97" Type="http://schemas.openxmlformats.org/officeDocument/2006/relationships/hyperlink" Target="https://www.google.com/search?q=Exzenterschleifer,%20Ginour%20Schleifmaschine%20f&#252;r%20holz%20mit%2015%20PCS%20Schleifpapiere,%2013&amp;source=lnms&amp;tbm=isch&amp;sa=X&amp;ved=0ahUKEwiSn6nExoniAhUvQRUIHab-DuYQ_AUIDigB&amp;biw=1745&amp;bih=852" TargetMode="External"/><Relationship Id="rId73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28" Type="http://schemas.openxmlformats.org/officeDocument/2006/relationships/hyperlink" Target="https://www.google.com/search?q=Sitzbad%20f&#252;r%20die%20Toilette%20-%20Bidet%20Einsatz%20f&#252;r%20Toilette%20-%20Tragbares%20Sitzbadewanne%20&amp;source=lnms&amp;tbm=isch&amp;sa=X&amp;ved=0ahUKEwiSn6nExoniAhUvQRUIHab-DuYQ_AUIDigB&amp;biw=1745&amp;bih=852" TargetMode="External"/><Relationship Id="rId1013" Type="http://schemas.openxmlformats.org/officeDocument/2006/relationships/hyperlink" Target="https://www.google.com/search?q=smartpeas%20Hundesitz%20f&#252;r%20die%20R&#252;ckbank%2060x53x35%20cm%20robuste%20Fiberglas-Fixierung%20&#8211;%20g&amp;source=lnms&amp;tbm=isch&amp;sa=X&amp;ved=0ahUKEwiSn6nExoniAhUvQRUIHab-DuYQ_AUIDigB&amp;biw=1745&amp;bih=852" TargetMode="External"/><Relationship Id="rId1360" Type="http://schemas.openxmlformats.org/officeDocument/2006/relationships/hyperlink" Target="https://www.google.com/search?q=Smartwatch,%20Fitnessuhr%20f&#252;r%20Herren%20und%20Damen%20Impermeabil%20IP68%20mit%20Saturimeter%20(Sp&amp;source=lnms&amp;tbm=isch&amp;sa=X&amp;ved=0ahUKEwiSn6nExoniAhUvQRUIHab-DuYQ_AUIDigB&amp;biw=1745&amp;bih=852" TargetMode="External"/><Relationship Id="rId1458" Type="http://schemas.openxmlformats.org/officeDocument/2006/relationships/hyperlink" Target="https://www.google.com/search?q=2.5%20Inch%20Externes%20Festplattengeh&#228;use,%20USB%203.0%20Hard%20Drive%20Enclosure,%20External%20Har&amp;source=lnms&amp;tbm=isch&amp;sa=X&amp;ved=0ahUKEwiSn6nExoniAhUvQRUIHab-DuYQ_AUIDigB&amp;biw=1745&amp;bih=852" TargetMode="External"/><Relationship Id="rId1665" Type="http://schemas.openxmlformats.org/officeDocument/2006/relationships/hyperlink" Target="https://www.google.com/search?q=STERR%20-%20Ruhiger%20Badezimmerl&#252;fter%20150%20mm%20-%20LFS150&amp;source=lnms&amp;tbm=isch&amp;sa=X&amp;ved=0ahUKEwiSn6nExoniAhUvQRUIHab-DuYQ_AUIDigB&amp;biw=1745&amp;bih=852" TargetMode="External"/><Relationship Id="rId1872"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2411" Type="http://schemas.openxmlformats.org/officeDocument/2006/relationships/hyperlink" Target="https://www.google.com/search?q=Daugee%20Switch%20Docking%20Station,%20Tragbares%20Switch%20Dock%20HDMI%204K%20TV%20Adapter,%20Switch%20&amp;source=lnms&amp;tbm=isch&amp;sa=X&amp;ved=0ahUKEwiSn6nExoniAhUvQRUIHab-DuYQ_AUIDigB&amp;biw=1745&amp;bih=852" TargetMode="External"/><Relationship Id="rId2509"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1220"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318" Type="http://schemas.openxmlformats.org/officeDocument/2006/relationships/hyperlink" Target="https://www.google.com/search?q=oneisall%20Leise%20Hundeschermaschine%20Schermaschine%20f&#252;r%20Hund%20Katzen%20Profi%20Tierhaarsc&amp;source=lnms&amp;tbm=isch&amp;sa=X&amp;ved=0ahUKEwiSn6nExoniAhUvQRUIHab-DuYQ_AUIDigB&amp;biw=1745&amp;bih=852" TargetMode="External"/><Relationship Id="rId1525"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32" Type="http://schemas.openxmlformats.org/officeDocument/2006/relationships/hyperlink" Target="https://www.google.com/search?q=EzyDog%20Anti%20Zieh%20Geschirr%20Hund%20-%20Crosscheck%20Hundegeschirr%20f&#252;r%20Kleine,%20Mittelgro&#223;&amp;source=lnms&amp;tbm=isch&amp;sa=X&amp;ved=0ahUKEwiSn6nExoniAhUvQRUIHab-DuYQ_AUIDigB&amp;biw=1745&amp;bih=852" TargetMode="External"/><Relationship Id="rId24"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299" Type="http://schemas.openxmlformats.org/officeDocument/2006/relationships/hyperlink" Target="https://www.google.com/search?q=Radio%20Klein,%20AM%20FM%20Tragbares%20Radio,%20Mini%20Radio%20mit%20Exzellentem%20Empfang%20und%20Lauts&amp;source=lnms&amp;tbm=isch&amp;sa=X&amp;ved=0ahUKEwiSn6nExoniAhUvQRUIHab-DuYQ_AUIDigB&amp;biw=1745&amp;bih=852" TargetMode="External"/><Relationship Id="rId173" Type="http://schemas.openxmlformats.org/officeDocument/2006/relationships/hyperlink" Target="https://www.google.com/search?q=sourcing%20map%20Messing%20Schlauchanschluss-Adapter%2016mm%20Schlauchanschluss%20x%20G1%20Innen&amp;source=lnms&amp;tbm=isch&amp;sa=X&amp;ved=0ahUKEwiSn6nExoniAhUvQRUIHab-DuYQ_AUIDigB&amp;biw=1745&amp;bih=852" TargetMode="External"/><Relationship Id="rId380" Type="http://schemas.openxmlformats.org/officeDocument/2006/relationships/hyperlink" Target="https://www.google.com/search?q=LEVEL8&#160;Handgep&#228;ck%20Koffer,%20Leichtgewicht%20aus%20PC,Koffer%20Trolleys%20Hartschalen,Troll&amp;source=lnms&amp;tbm=isch&amp;sa=X&amp;ved=0ahUKEwiSn6nExoniAhUvQRUIHab-DuYQ_AUIDigB&amp;biw=1745&amp;bih=852" TargetMode="External"/><Relationship Id="rId206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0"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78" Type="http://schemas.openxmlformats.org/officeDocument/2006/relationships/hyperlink" Target="https://www.google.com/search?q=Smart%20LED%20Einbaustrahler,%20WiFi%20Bluetooth%20Einbauleuchten%20Deckenspot,%20Downlight%20Di&amp;source=lnms&amp;tbm=isch&amp;sa=X&amp;ved=0ahUKEwiSn6nExoniAhUvQRUIHab-DuYQ_AUIDigB&amp;biw=1745&amp;bih=852" TargetMode="External"/><Relationship Id="rId685"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892" Type="http://schemas.openxmlformats.org/officeDocument/2006/relationships/hyperlink" Target="https://www.google.com/search?q=JETech%20Ultra%20Slim%20H&#252;lle%20Kompatibel%20mit%20iPhone%2012%206,1%20Zoll,%20Matte%20Finish%20Minimali&amp;source=lnms&amp;tbm=isch&amp;sa=X&amp;ved=0ahUKEwiSn6nExoniAhUvQRUIHab-DuYQ_AUIDigB&amp;biw=1745&amp;bih=852" TargetMode="External"/><Relationship Id="rId2159" Type="http://schemas.openxmlformats.org/officeDocument/2006/relationships/hyperlink" Target="https://www.google.com/search?q=KDL%20Neues%20Design%20Smart%20Home%20Video-Gegensprechanlage%207%20Zoll%20Video-T&#252;rklingel-T&#252;rs&amp;source=lnms&amp;tbm=isch&amp;sa=X&amp;ved=0ahUKEwiSn6nExoniAhUvQRUIHab-DuYQ_AUIDigB&amp;biw=1745&amp;bih=852" TargetMode="External"/><Relationship Id="rId2366"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2573"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100" Type="http://schemas.openxmlformats.org/officeDocument/2006/relationships/hyperlink" Target="https://www.google.com/search?q=JYX%20Kabelloses%20Mikrofon,%20UHF%20Dynamisches%20Karaoke%20Mikrofon%20mit%20Empf&#228;nger,%2024m%20&#220;be&amp;source=lnms&amp;tbm=isch&amp;sa=X&amp;ved=0ahUKEwiSn6nExoniAhUvQRUIHab-DuYQ_AUIDigB&amp;biw=1745&amp;bih=852" TargetMode="External"/><Relationship Id="rId33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45" Type="http://schemas.openxmlformats.org/officeDocument/2006/relationships/hyperlink" Target="https://www.google.com/search?q=GizmoVine%20Switch%20Ethernet%20,%20Conector%20RJ45%20,Conmutador%20de%20Red%20HUB%20Ethernet%20%5b2021%20&amp;source=lnms&amp;tbm=isch&amp;sa=X&amp;ved=0ahUKEwiSn6nExoniAhUvQRUIHab-DuYQ_AUIDigB&amp;biw=1745&amp;bih=852" TargetMode="External"/><Relationship Id="rId752"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1175" Type="http://schemas.openxmlformats.org/officeDocument/2006/relationships/hyperlink" Target="https://www.google.com/search?q=ESR%20H&#252;lle%20kompatibel%20mit%20iPad%20Pro%2011%202020%20(2.%20Generation),%20Rebound%20Slim%20Smart%20Ca&amp;source=lnms&amp;tbm=isch&amp;sa=X&amp;ved=0ahUKEwiSn6nExoniAhUvQRUIHab-DuYQ_AUIDigB&amp;biw=1745&amp;bih=852" TargetMode="External"/><Relationship Id="rId1382" Type="http://schemas.openxmlformats.org/officeDocument/2006/relationships/hyperlink" Target="https://www.google.com/search?q=ICQUANZX%20DC%20Schneckengetriebemotor%2012%20V%2016%20r%20Drehmomentstarke%20Turbine%20Elektrisch&amp;source=lnms&amp;tbm=isch&amp;sa=X&amp;ved=0ahUKEwiSn6nExoniAhUvQRUIHab-DuYQ_AUIDigB&amp;biw=1745&amp;bih=852" TargetMode="External"/><Relationship Id="rId201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26" Type="http://schemas.openxmlformats.org/officeDocument/2006/relationships/hyperlink" Target="https://www.google.com/search?q=Tesoyzii%20M&#228;dchen%20Spielzeug%202%203%204%205%206%20Jahre,%20Zaubertafel%20Geschenk%20M&#228;dchen%202%203%204%205&amp;source=lnms&amp;tbm=isch&amp;sa=X&amp;ved=0ahUKEwiSn6nExoniAhUvQRUIHab-DuYQ_AUIDigB&amp;biw=1745&amp;bih=852" TargetMode="External"/><Relationship Id="rId2433"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640" Type="http://schemas.openxmlformats.org/officeDocument/2006/relationships/hyperlink" Target="https://www.google.com/search?q=DOKEHOM%20Gro&#223;en%20Faltbare%20W&#228;schek&#246;rbe%20mit%203%20Abteil%20(2%20Farben),%20Zusammenklappbaren%20&amp;source=lnms&amp;tbm=isch&amp;sa=X&amp;ved=0ahUKEwiSn6nExoniAhUvQRUIHab-DuYQ_AUIDigB&amp;biw=1745&amp;bih=852" TargetMode="External"/><Relationship Id="rId405" Type="http://schemas.openxmlformats.org/officeDocument/2006/relationships/hyperlink" Target="https://www.google.com/search?q=Odoland%20Camping%20Geschirr%20Set%209-teiliges%20Outdoor%20Kochgeschirr%20Aluminium%20Camping%20T&amp;source=lnms&amp;tbm=isch&amp;sa=X&amp;ved=0ahUKEwiSn6nExoniAhUvQRUIHab-DuYQ_AUIDigB&amp;biw=1745&amp;bih=852" TargetMode="External"/><Relationship Id="rId612" Type="http://schemas.openxmlformats.org/officeDocument/2006/relationships/hyperlink" Target="https://www.google.com/search?q=KADS%20Kolinsky%20Sable%20-%20Brocha%20de%20acr&#237;lico%20para%20manicura%20de%20u&#241;as,%20color%20rojo&amp;source=lnms&amp;tbm=isch&amp;sa=X&amp;ved=0ahUKEwiSn6nExoniAhUvQRUIHab-DuYQ_AUIDigB&amp;biw=1745&amp;bih=852" TargetMode="External"/><Relationship Id="rId1035" Type="http://schemas.openxmlformats.org/officeDocument/2006/relationships/hyperlink" Target="https://www.google.com/search?q=Locolo%207%20St&#252;ck%20Donut%20Haarknoten%20Maker,%20Ring-Stil%20Duttmacher%20Set%20braun%20(1%20extra%20g&amp;source=lnms&amp;tbm=isch&amp;sa=X&amp;ved=0ahUKEwiSn6nExoniAhUvQRUIHab-DuYQ_AUIDigB&amp;biw=1745&amp;bih=852" TargetMode="External"/><Relationship Id="rId1242" Type="http://schemas.openxmlformats.org/officeDocument/2006/relationships/hyperlink" Target="https://www.google.com/search?q=ESR%20H&#252;lle%20mit%20Stifthalter%20Kompatibel%20mit%20iPad%209.%20Generation%202021,%208.%20Generation%20&amp;source=lnms&amp;tbm=isch&amp;sa=X&amp;ved=0ahUKEwiSn6nExoniAhUvQRUIHab-DuYQ_AUIDigB&amp;biw=1745&amp;bih=852" TargetMode="External"/><Relationship Id="rId1687" Type="http://schemas.openxmlformats.org/officeDocument/2006/relationships/hyperlink" Target="https://www.google.com/search?q=Vinnykud%20Couchkissen%20f&#252;r%20Hunde%20und%20Katzen%20Pl&#252;sch%20Hundematte%20Grosse%20Hundebett%20Hun&amp;source=lnms&amp;tbm=isch&amp;sa=X&amp;ved=0ahUKEwiSn6nExoniAhUvQRUIHab-DuYQ_AUIDigB&amp;biw=1745&amp;bih=852" TargetMode="External"/><Relationship Id="rId1894"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500"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917" Type="http://schemas.openxmlformats.org/officeDocument/2006/relationships/hyperlink" Target="https://www.google.com/search?q=JETech%20D&#252;nne%20H&#252;lle%20Kompatibel%20mit%20Samsung%20Galaxy%20S22%20Ultra%205G%206,8%22,%20D&#252;nne%20Handyh&amp;source=lnms&amp;tbm=isch&amp;sa=X&amp;ved=0ahUKEwiSn6nExoniAhUvQRUIHab-DuYQ_AUIDigB&amp;biw=1745&amp;bih=852" TargetMode="External"/><Relationship Id="rId1102" Type="http://schemas.openxmlformats.org/officeDocument/2006/relationships/hyperlink" Target="https://www.google.com/search?q=ESR%20H&#252;lle%20kompatibel%20mit%20iPad%20Pro%2012.9&#8221;%202020,%20praktischer%20Magnetverschluss%20%5bUnte&amp;source=lnms&amp;tbm=isch&amp;sa=X&amp;ved=0ahUKEwiSn6nExoniAhUvQRUIHab-DuYQ_AUIDigB&amp;biw=1745&amp;bih=852" TargetMode="External"/><Relationship Id="rId1547" Type="http://schemas.openxmlformats.org/officeDocument/2006/relationships/hyperlink" Target="https://www.google.com/search?q=Mobile%20Klimager&#228;t,%20Luftk&#252;hler%20mit%20Luftreinigung,%204%20in%201%20Ventilator%20mit%20Luftbefeu&amp;source=lnms&amp;tbm=isch&amp;sa=X&amp;ved=0ahUKEwiSn6nExoniAhUvQRUIHab-DuYQ_AUIDigB&amp;biw=1745&amp;bih=852" TargetMode="External"/><Relationship Id="rId1754" Type="http://schemas.openxmlformats.org/officeDocument/2006/relationships/hyperlink" Target="https://www.google.com/search?q=Voarge%20Umh&#228;ngetasche%20f&#252;r%20Haustiere,%20Wandertrage%20Ideal%20f&#252;r%20kleine%20Hunde%20oder%20Katz&amp;source=lnms&amp;tbm=isch&amp;sa=X&amp;ved=0ahUKEwiSn6nExoniAhUvQRUIHab-DuYQ_AUIDigB&amp;biw=1745&amp;bih=852" TargetMode="External"/><Relationship Id="rId1961" Type="http://schemas.openxmlformats.org/officeDocument/2006/relationships/hyperlink" Target="https://www.google.com/search?q=HLDD%20HANDLANDY%20Gartenhandschuhe%20Damen%20Langarm%20Gartenhandschuhe%20Rosen%20Pruning%20Han&amp;source=lnms&amp;tbm=isch&amp;sa=X&amp;ved=0ahUKEwiSn6nExoniAhUvQRUIHab-DuYQ_AUIDigB&amp;biw=1745&amp;bih=852" TargetMode="External"/><Relationship Id="rId46"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407" Type="http://schemas.openxmlformats.org/officeDocument/2006/relationships/hyperlink" Target="https://www.google.com/search?q=DOSNTO%20f&#252;r%20Samsung%20Galaxy%20A50//A50S/A30S%20H&#252;lle,%20Silikon%20TPU%20Slim%20Case%20mit%20360%20Gr&amp;source=lnms&amp;tbm=isch&amp;sa=X&amp;ved=0ahUKEwiSn6nExoniAhUvQRUIHab-DuYQ_AUIDigB&amp;biw=1745&amp;bih=852" TargetMode="External"/><Relationship Id="rId1614"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21"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95" Type="http://schemas.openxmlformats.org/officeDocument/2006/relationships/hyperlink" Target="https://www.google.com/search?q=HOMELODY%20Wasserhahn%20K&#252;che%20mit%202%20Strahlarten%20360&#176;%20drehbar%20Armatur%20K&#252;ch%20K&#252;chenarma&amp;source=lnms&amp;tbm=isch&amp;sa=X&amp;ved=0ahUKEwiSn6nExoniAhUvQRUIHab-DuYQ_AUIDigB&amp;biw=1745&amp;bih=852" TargetMode="External"/><Relationship Id="rId1919" Type="http://schemas.openxmlformats.org/officeDocument/2006/relationships/hyperlink" Target="https://www.google.com/search?q=HanOBC%20Sternendusche%20Garten%20Kunst%20Licht%20Dekoration%20LED%20Gie&#223;kanne%20Dekor%20Silber%20Dr&amp;source=lnms&amp;tbm=isch&amp;sa=X&amp;ved=0ahUKEwiSn6nExoniAhUvQRUIHab-DuYQ_AUIDigB&amp;biw=1745&amp;bih=852" TargetMode="External"/><Relationship Id="rId208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90" Type="http://schemas.openxmlformats.org/officeDocument/2006/relationships/hyperlink" Target="https://www.google.com/search?q=Tesoyzii%20Zaubertafel,%20Geschenk%20Junge%202-6%20Jahre%20Maltafel%20Spielzeug%20M&#228;dchen%202-6%20Ja&amp;source=lnms&amp;tbm=isch&amp;sa=X&amp;ved=0ahUKEwiSn6nExoniAhUvQRUIHab-DuYQ_AUIDigB&amp;biw=1745&amp;bih=852" TargetMode="External"/><Relationship Id="rId2388" Type="http://schemas.openxmlformats.org/officeDocument/2006/relationships/hyperlink" Target="https://www.google.com/search?q=SMALLRIG%20Mini%20Seitengriff%20Side%20Handle%20NATO%20Handle%20f&#252;r%20Kamera%20Cage%20-%203813&amp;source=lnms&amp;tbm=isch&amp;sa=X&amp;ved=0ahUKEwiSn6nExoniAhUvQRUIHab-DuYQ_AUIDigB&amp;biw=1745&amp;bih=852" TargetMode="External"/><Relationship Id="rId2595" Type="http://schemas.openxmlformats.org/officeDocument/2006/relationships/hyperlink" Target="https://www.google.com/search?q=ToolFreak%20Schutzbrillen-Kombination,%20mit%20Brillenb&#252;gel%20und%20Kopfband,%20Spoggles,%20gr&amp;source=lnms&amp;tbm=isch&amp;sa=X&amp;ved=0ahUKEwiSn6nExoniAhUvQRUIHab-DuYQ_AUIDigB&amp;biw=1745&amp;bih=852" TargetMode="External"/><Relationship Id="rId262" Type="http://schemas.openxmlformats.org/officeDocument/2006/relationships/hyperlink" Target="https://www.google.com/search?q=Toallas%20desmaquillantes%20de%20microfibra%20de%20FABCARE%20(4%20peizas)%20-%20PROBADO%20DERMATOL&#211;G&amp;source=lnms&amp;tbm=isch&amp;sa=X&amp;ved=0ahUKEwiSn6nExoniAhUvQRUIHab-DuYQ_AUIDigB&amp;biw=1745&amp;bih=852" TargetMode="External"/><Relationship Id="rId567"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1197"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215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48"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122"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774" Type="http://schemas.openxmlformats.org/officeDocument/2006/relationships/hyperlink" Target="https://www.google.com/search?q=PWK%2034%20mm,Motorrad%20Vergaser%2034%20Vergaser%20PWK%20f&#252;r%20gy6%20125cc%20150cc%20170cc%20200cc%20250c&amp;source=lnms&amp;tbm=isch&amp;sa=X&amp;ved=0ahUKEwiSn6nExoniAhUvQRUIHab-DuYQ_AUIDigB&amp;biw=1745&amp;bih=852" TargetMode="External"/><Relationship Id="rId981" Type="http://schemas.openxmlformats.org/officeDocument/2006/relationships/hyperlink" Target="https://www.google.com/search?q=Belle%20Vous%20Hexagon%20Honiggl&#228;ser%20(20Stk)%204,6%20x%205%20cm%20-%20Kleine%20Einmachgl&#228;ser%20mit%20Dec&amp;source=lnms&amp;tbm=isch&amp;sa=X&amp;ved=0ahUKEwiSn6nExoniAhUvQRUIHab-DuYQ_AUIDigB&amp;biw=1745&amp;bih=852" TargetMode="External"/><Relationship Id="rId1057"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201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55" Type="http://schemas.openxmlformats.org/officeDocument/2006/relationships/hyperlink" Target="https://www.google.com/search?q=Forefront%20Cases%20H&#252;lle%20f&#252;r%20Lenovo%20Tab%20M8%20FHD%20-%20Schutz%20Lenovo%20Tab%20M8%20FHD%20H&#252;lle%20St&#228;&amp;source=lnms&amp;tbm=isch&amp;sa=X&amp;ved=0ahUKEwiSn6nExoniAhUvQRUIHab-DuYQ_AUIDigB&amp;biw=1745&amp;bih=852" TargetMode="External"/><Relationship Id="rId2662" Type="http://schemas.openxmlformats.org/officeDocument/2006/relationships/hyperlink" Target="https://www.google.com/search?q=ORTHOPEO&#169;%20Premium%20Fersenpolster%20I%20Silikon%20I%20Gel%20I%20gegen%20Blasen%20&amp;%20Reibung%20I%206er%20S&amp;source=lnms&amp;tbm=isch&amp;sa=X&amp;ved=0ahUKEwiSn6nExoniAhUvQRUIHab-DuYQ_AUIDigB&amp;biw=1745&amp;bih=852" TargetMode="External"/><Relationship Id="rId427"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34"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41" Type="http://schemas.openxmlformats.org/officeDocument/2006/relationships/hyperlink" Target="https://www.google.com/search?q=TechKen%20Mini%20Drahtlos%20FM%20Transmitter%20Sender%20UKW%20Handy%20Wireless%20Auto%20AUX-Adapter%20&amp;source=lnms&amp;tbm=isch&amp;sa=X&amp;ved=0ahUKEwiSn6nExoniAhUvQRUIHab-DuYQ_AUIDigB&amp;biw=1745&amp;bih=852" TargetMode="External"/><Relationship Id="rId1264" Type="http://schemas.openxmlformats.org/officeDocument/2006/relationships/hyperlink" Target="https://www.google.com/search?q=ESR%20Matte%20H&#252;lle%20kompatibel%20mit%20iPad%20Air%205.%20Generation%202022%20H&#252;lle/iPad%20Air%204.%20Gen&amp;source=lnms&amp;tbm=isch&amp;sa=X&amp;ved=0ahUKEwiSn6nExoniAhUvQRUIHab-DuYQ_AUIDigB&amp;biw=1745&amp;bih=852" TargetMode="External"/><Relationship Id="rId1471"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569"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210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15"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522" Type="http://schemas.openxmlformats.org/officeDocument/2006/relationships/hyperlink" Target="https://www.google.com/search?q=Nikou%20Aktivkohlebeh&#228;lter%20und%20-Schlauch%20f&#252;r%201K0201801E%201K0201797AE%20Passend%20for%20Vw&amp;source=lnms&amp;tbm=isch&amp;sa=X&amp;ved=0ahUKEwiSn6nExoniAhUvQRUIHab-DuYQ_AUIDigB&amp;biw=1745&amp;bih=852" TargetMode="External"/><Relationship Id="rId701"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939" Type="http://schemas.openxmlformats.org/officeDocument/2006/relationships/hyperlink" Target="https://www.google.com/search?q=smartpeas%20Teleskop-Duschregal%20ohne%20Bohren%20&#8211;%204%20K&#246;rbe%20&#8211;%20gr&#246;&#223;enverstellbar:%2076%20bis%20&amp;source=lnms&amp;tbm=isch&amp;sa=X&amp;ved=0ahUKEwiSn6nExoniAhUvQRUIHab-DuYQ_AUIDigB&amp;biw=1745&amp;bih=852" TargetMode="External"/><Relationship Id="rId1124"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31" Type="http://schemas.openxmlformats.org/officeDocument/2006/relationships/hyperlink" Target="https://www.google.com/search?q=SmallRig%20Selection%20Soporte%20de%20Mesa%20para%20Montaje%20en%20Escritorio%20para%20C&#225;mara%20con%20R&#243;&amp;source=lnms&amp;tbm=isch&amp;sa=X&amp;ved=0ahUKEwiSn6nExoniAhUvQRUIHab-DuYQ_AUIDigB&amp;biw=1745&amp;bih=852" TargetMode="External"/><Relationship Id="rId1776" Type="http://schemas.openxmlformats.org/officeDocument/2006/relationships/hyperlink" Target="https://www.google.com/search?q=SALCAR%20Externes%20CD%20DVD%20Laufwerk,%20Brenner%20USB%203.0%20Ultra%20Slim%20Portable%20f&#252;r%20Laptops&amp;source=lnms&amp;tbm=isch&amp;sa=X&amp;ved=0ahUKEwiSn6nExoniAhUvQRUIHab-DuYQ_AUIDigB&amp;biw=1745&amp;bih=852" TargetMode="External"/><Relationship Id="rId1983" Type="http://schemas.openxmlformats.org/officeDocument/2006/relationships/hyperlink" Target="https://www.google.com/search?q=2022%20Neu%20Fahrradspiegel%20HD%20Konvexer%20|%20360%20&#176;%20Verstellbar%20Drehbar%20R&#252;ckspiegel%20Fahr&amp;source=lnms&amp;tbm=isch&amp;sa=X&amp;ved=0ahUKEwiSn6nExoniAhUvQRUIHab-DuYQ_AUIDigB&amp;biw=1745&amp;bih=852" TargetMode="External"/><Relationship Id="rId68" Type="http://schemas.openxmlformats.org/officeDocument/2006/relationships/hyperlink" Target="https://www.google.com/search?q=Timeet%20M&#246;belfolie%20Selbstklebend%20Wei&#223;%20hochglanz%20Glitzer%20Klebefolie%20Wasserdichte%20T&amp;source=lnms&amp;tbm=isch&amp;sa=X&amp;ved=0ahUKEwiSn6nExoniAhUvQRUIHab-DuYQ_AUIDigB&amp;biw=1745&amp;bih=852" TargetMode="External"/><Relationship Id="rId1429" Type="http://schemas.openxmlformats.org/officeDocument/2006/relationships/hyperlink" Target="https://www.google.com/search?q=DVB-T/DVB-T2%20HD%20H.265%20TV%20Antenne%20-August%20DTA220-%20Mini%20Zimmerantennte%20mit%20Saugnap&amp;source=lnms&amp;tbm=isch&amp;sa=X&amp;ved=0ahUKEwiSn6nExoniAhUvQRUIHab-DuYQ_AUIDigB&amp;biw=1745&amp;bih=852" TargetMode="External"/><Relationship Id="rId1636" Type="http://schemas.openxmlformats.org/officeDocument/2006/relationships/hyperlink" Target="https://www.google.com/search?q=ProCase%202%20uds.%20Casco%20Antiruido,%20Protector%20Auditivo%20NRR%2028%20dB%20Aislante%20de%20Ruido%20P&amp;source=lnms&amp;tbm=isch&amp;sa=X&amp;ved=0ahUKEwiSn6nExoniAhUvQRUIHab-DuYQ_AUIDigB&amp;biw=1745&amp;bih=852" TargetMode="External"/><Relationship Id="rId1843"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703"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10"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8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91" Type="http://schemas.openxmlformats.org/officeDocument/2006/relationships/hyperlink" Target="https://www.google.com/search?q=AGPtEK%20Schalld&#228;mmende%20Polsterung%2024%20St&#252;ck%20Schaumstoff-D&#228;mmplatten%2025%20x%2025%20x%205%20cm&amp;source=lnms&amp;tbm=isch&amp;sa=X&amp;ved=0ahUKEwiSn6nExoniAhUvQRUIHab-DuYQ_AUIDigB&amp;biw=1745&amp;bih=852" TargetMode="External"/><Relationship Id="rId2172" Type="http://schemas.openxmlformats.org/officeDocument/2006/relationships/hyperlink" Target="https://www.google.com/search?q=Gew&#252;rzregal%20Organizer,Gew&#252;rzregal%20herausziehen,%20K&#252;chenschrank%20Organizer%20mit%20Schr&amp;source=lnms&amp;tbm=isch&amp;sa=X&amp;ved=0ahUKEwiSn6nExoniAhUvQRUIHab-DuYQ_AUIDigB&amp;biw=1745&amp;bih=852" TargetMode="External"/><Relationship Id="rId144" Type="http://schemas.openxmlformats.org/officeDocument/2006/relationships/hyperlink" Target="https://www.google.com/search?q=ESR%20H&#252;lle%20kompatibel%20mit%20iPad%20Pro%2012.9%202020%20(4.%20Generation),%20Rebound%20Slim%20Smart%20&amp;source=lnms&amp;tbm=isch&amp;sa=X&amp;ved=0ahUKEwiSn6nExoniAhUvQRUIHab-DuYQ_AUIDigB&amp;biw=1745&amp;bih=852" TargetMode="External"/><Relationship Id="rId589"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796" Type="http://schemas.openxmlformats.org/officeDocument/2006/relationships/hyperlink" Target="https://www.google.com/search?q=Hersmay%20A7C%20L%20Platte%20Aluminium%20Schnellverschluss%20L%20Bracket%20Platte%20Handgriff%20F&#252;r%20&amp;source=lnms&amp;tbm=isch&amp;sa=X&amp;ved=0ahUKEwiSn6nExoniAhUvQRUIHab-DuYQ_AUIDigB&amp;biw=1745&amp;bih=852" TargetMode="External"/><Relationship Id="rId2477" Type="http://schemas.openxmlformats.org/officeDocument/2006/relationships/hyperlink" Target="https://www.google.com/search?q=Yottamaster%20Aluminum%204%20Bay%20RAID%20Festplattengeh&#228;use,%20SATA%205Gbps%20Externe%20Festplatt&amp;source=lnms&amp;tbm=isch&amp;sa=X&amp;ved=0ahUKEwiSn6nExoniAhUvQRUIHab-DuYQ_AUIDigB&amp;biw=1745&amp;bih=852" TargetMode="External"/><Relationship Id="rId35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49" Type="http://schemas.openxmlformats.org/officeDocument/2006/relationships/hyperlink" Target="https://www.google.com/search?q=Dracarys%20Katzen%20h&#228;ngematte%20Fenster%20|%20f&#252;r%20gro&#223;e%20Katzen%20bis%2025%20kg%20|%20Verst&#228;rkte%20Kat&amp;source=lnms&amp;tbm=isch&amp;sa=X&amp;ved=0ahUKEwiSn6nExoniAhUvQRUIHab-DuYQ_AUIDigB&amp;biw=1745&amp;bih=852" TargetMode="External"/><Relationship Id="rId65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63" Type="http://schemas.openxmlformats.org/officeDocument/2006/relationships/hyperlink" Target="https://www.google.com/search?q=JETech%20Ultra%20Slim%20(0.35mm%20D&#252;nn)%20H&#252;lle%20Kompatibel%20mit%20iPhone%2012%206,1%20Zoll,%20Kameras&amp;source=lnms&amp;tbm=isch&amp;sa=X&amp;ved=0ahUKEwiSn6nExoniAhUvQRUIHab-DuYQ_AUIDigB&amp;biw=1745&amp;bih=852" TargetMode="External"/><Relationship Id="rId1079"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1286" Type="http://schemas.openxmlformats.org/officeDocument/2006/relationships/hyperlink" Target="https://www.google.com/search?q=TIANSE%20Bindemaschine,%20Bindeger&#228;te,%2021-Loch,%20450%20Blatt,%20Spiralbindung%20Maschine%20mi&amp;source=lnms&amp;tbm=isch&amp;sa=X&amp;ved=0ahUKEwiSn6nExoniAhUvQRUIHab-DuYQ_AUIDigB&amp;biw=1745&amp;bih=852" TargetMode="External"/><Relationship Id="rId1493"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03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7" Type="http://schemas.openxmlformats.org/officeDocument/2006/relationships/hyperlink" Target="https://www.google.com/search?q=Fosi%20Audio%20T20%20-%20Bluetooth%20Valve%20Amplifier%20r&#246;hrenverst&#228;rker%20Mini%202-Kanal%20Class-D&amp;source=lnms&amp;tbm=isch&amp;sa=X&amp;ved=0ahUKEwiSn6nExoniAhUvQRUIHab-DuYQ_AUIDigB&amp;biw=1745&amp;bih=852" TargetMode="External"/><Relationship Id="rId2544" Type="http://schemas.openxmlformats.org/officeDocument/2006/relationships/hyperlink" Target="https://www.google.com/search?q=ULTRALED%20P45%20LED-Kugelbirnen,E14-Fassung,warmes%20Licht%203000K,5W%20360%20Lumen,20er-Se&amp;source=lnms&amp;tbm=isch&amp;sa=X&amp;ved=0ahUKEwiSn6nExoniAhUvQRUIHab-DuYQ_AUIDigB&amp;biw=1745&amp;bih=852" TargetMode="External"/><Relationship Id="rId211" Type="http://schemas.openxmlformats.org/officeDocument/2006/relationships/hyperlink" Target="https://www.google.com/search?q=Amazon%20Brand%20-%20Umi%202%20St&#252;ck%20Blickdichte%20Thermo%20Vorh&#228;nge%20Fenstervorhang%20&#214;senvorhan&amp;source=lnms&amp;tbm=isch&amp;sa=X&amp;ved=0ahUKEwiSn6nExoniAhUvQRUIHab-DuYQ_AUIDigB&amp;biw=1745&amp;bih=852" TargetMode="External"/><Relationship Id="rId30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16" Type="http://schemas.openxmlformats.org/officeDocument/2006/relationships/hyperlink" Target="https://www.google.com/search?q=ActiveForever%20Neoprenbeschichtete%20Hanteln%201-10KG%20in%20Paaren%20oder%20Sets%20mit%20Halteru&amp;source=lnms&amp;tbm=isch&amp;sa=X&amp;ved=0ahUKEwiSn6nExoniAhUvQRUIHab-DuYQ_AUIDigB&amp;biw=1745&amp;bih=852" TargetMode="External"/><Relationship Id="rId1146"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798"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723"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30"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006" Type="http://schemas.openxmlformats.org/officeDocument/2006/relationships/hyperlink" Target="https://www.google.com/search?q=SPGOOD%20Fahrradsattel,%20Bequem%20Weich%20Memory%20Foam%20Ergonomisch%20Sto&#223;d&#228;mpfend%20Atmungsa&amp;source=lnms&amp;tbm=isch&amp;sa=X&amp;ved=0ahUKEwiSn6nExoniAhUvQRUIHab-DuYQ_AUIDigB&amp;biw=1745&amp;bih=852" TargetMode="External"/><Relationship Id="rId1353" Type="http://schemas.openxmlformats.org/officeDocument/2006/relationships/hyperlink" Target="https://www.google.com/search?q=Karlie%20KA84199%20Wonderland%20Bogie%20Wheel%20Laufrad%20&#248;:%2030%20cm&amp;source=lnms&amp;tbm=isch&amp;sa=X&amp;ved=0ahUKEwiSn6nExoniAhUvQRUIHab-DuYQ_AUIDigB&amp;biw=1745&amp;bih=852" TargetMode="External"/><Relationship Id="rId1560" Type="http://schemas.openxmlformats.org/officeDocument/2006/relationships/hyperlink" Target="https://www.google.com/search?q=ProCase%20Soporte%20Portatil%20para%20MacBook%20Pro/Air%20Surface%20DELL%20HP%20Samsung%20Lenovo%20Xia&amp;source=lnms&amp;tbm=isch&amp;sa=X&amp;ved=0ahUKEwiSn6nExoniAhUvQRUIHab-DuYQ_AUIDigB&amp;biw=1745&amp;bih=852" TargetMode="External"/><Relationship Id="rId1658" Type="http://schemas.openxmlformats.org/officeDocument/2006/relationships/hyperlink" Target="https://www.google.com/search?q=Lolalet%208%20Piezas%208%20cm%20Clips%20Hebillas%20de%20Pelo,%20Pinzas%20Grandes%20Hair%20Claw%20con%20Resor&amp;source=lnms&amp;tbm=isch&amp;sa=X&amp;ved=0ahUKEwiSn6nExoniAhUvQRUIHab-DuYQ_AUIDigB&amp;biw=1745&amp;bih=852" TargetMode="External"/><Relationship Id="rId1865"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2404" Type="http://schemas.openxmlformats.org/officeDocument/2006/relationships/hyperlink" Target="https://www.google.com/search?q=STERR%20Flexible%20HVAC%20Ducting%20-%20150%20mm%20x%2010%20m-%20Bel&#252;ftungsschlauch%20-%20Entl&#252;ftung,%20AC&amp;source=lnms&amp;tbm=isch&amp;sa=X&amp;ved=0ahUKEwiSn6nExoniAhUvQRUIHab-DuYQ_AUIDigB&amp;biw=1745&amp;bih=852" TargetMode="External"/><Relationship Id="rId2611" Type="http://schemas.openxmlformats.org/officeDocument/2006/relationships/hyperlink" Target="https://www.google.com/search?q=AMANKA%20SCART%20a%20HDMI%20Convertidor,Euroconector%20a%20HDMI%20Conversor%20de%20Audio%20V&#237;deo1080&amp;source=lnms&amp;tbm=isch&amp;sa=X&amp;ved=0ahUKEwiSn6nExoniAhUvQRUIHab-DuYQ_AUIDigB&amp;biw=1745&amp;bih=852" TargetMode="External"/><Relationship Id="rId1213" Type="http://schemas.openxmlformats.org/officeDocument/2006/relationships/hyperlink" Target="https://www.google.com/search?q=ESR%20Matte%20H&#252;lle%20kompatibel%20mit%20iPad%20Pro%2012.9%205G%202021%20mit%20Stifthalter,%20Pencil%202%20U&amp;source=lnms&amp;tbm=isch&amp;sa=X&amp;ved=0ahUKEwiSn6nExoniAhUvQRUIHab-DuYQ_AUIDigB&amp;biw=1745&amp;bih=852" TargetMode="External"/><Relationship Id="rId1420" Type="http://schemas.openxmlformats.org/officeDocument/2006/relationships/hyperlink" Target="https://www.google.com/search?q=ORICO%204%20in%201%20OTG%20Adapter%204K@30Hz%20USB%20C%20Hub%20mit%204K%20HDMI,%20USB%203.0,%20USB%202.0,%20USB%20C%20&amp;source=lnms&amp;tbm=isch&amp;sa=X&amp;ved=0ahUKEwiSn6nExoniAhUvQRUIHab-DuYQ_AUIDigB&amp;biw=1745&amp;bih=852" TargetMode="External"/><Relationship Id="rId1518"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25" Type="http://schemas.openxmlformats.org/officeDocument/2006/relationships/hyperlink" Target="https://www.google.com/search?q=Briefkasten%20Edelstahl%20mit%20Zeitungsfach/Zeitungsrolle%20und%20mit%20Namensschild%20-%20Post&amp;source=lnms&amp;tbm=isch&amp;sa=X&amp;ved=0ahUKEwiSn6nExoniAhUvQRUIHab-DuYQ_AUIDigB&amp;biw=1745&amp;bih=852" TargetMode="External"/><Relationship Id="rId1932" Type="http://schemas.openxmlformats.org/officeDocument/2006/relationships/hyperlink" Target="https://www.google.com/search?q=CEVILLAE%20Handbrause%20f&#252;r%20Badezimmer%20mit%203%20Spr&#252;hmodi,%203%20m%20Teleskop-Schlauch%20aus%20fe&amp;source=lnms&amp;tbm=isch&amp;sa=X&amp;ved=0ahUKEwiSn6nExoniAhUvQRUIHab-DuYQ_AUIDigB&amp;biw=1745&amp;bih=852" TargetMode="External"/><Relationship Id="rId17"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194" Type="http://schemas.openxmlformats.org/officeDocument/2006/relationships/hyperlink" Target="https://www.google.com/search?q=Nackenmassageger&#228;t,%20Massageger&#228;t%20f&#252;r%20Schulter%20Nacken%20mit%20Hitze,Elektroimpuls%20Zer&amp;source=lnms&amp;tbm=isch&amp;sa=X&amp;ved=0ahUKEwiSn6nExoniAhUvQRUIHab-DuYQ_AUIDigB&amp;biw=1745&amp;bih=852" TargetMode="External"/><Relationship Id="rId166" Type="http://schemas.openxmlformats.org/officeDocument/2006/relationships/hyperlink" Target="https://www.google.com/search?q=ESR%20Funda%20H&#237;brida%20con%20HaloLock,%20Compatible%20con%20iPhone%2013%20Pro%20MAX%206.7%20Pulgadas%20(2&amp;source=lnms&amp;tbm=isch&amp;sa=X&amp;ved=0ahUKEwiSn6nExoniAhUvQRUIHab-DuYQ_AUIDigB&amp;biw=1745&amp;bih=852" TargetMode="External"/><Relationship Id="rId37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80" Type="http://schemas.openxmlformats.org/officeDocument/2006/relationships/hyperlink" Target="https://www.google.com/search?q=AGPtEK%20Bodenkabelabdeckung,%202%20Meter%20Bodenkabelschutz,%203%20Kabelkan&#228;le%20mit%20PVC-Kabe&amp;source=lnms&amp;tbm=isch&amp;sa=X&amp;ved=0ahUKEwiSn6nExoniAhUvQRUIHab-DuYQ_AUIDigB&amp;biw=1745&amp;bih=852" TargetMode="External"/><Relationship Id="rId205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61"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99"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1" Type="http://schemas.openxmlformats.org/officeDocument/2006/relationships/hyperlink" Target="https://www.google.com/search?q=Kacsoo%20Tragbarer%20Sauerstoffkonzentrator%20Oxygen%20Generator,%201L-7L%20/%20min%20Neuester%20H&amp;source=lnms&amp;tbm=isch&amp;sa=X&amp;ved=0ahUKEwiSn6nExoniAhUvQRUIHab-DuYQ_AUIDigB&amp;biw=1745&amp;bih=852" TargetMode="External"/><Relationship Id="rId233"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40"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7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85"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070"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212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59" Type="http://schemas.openxmlformats.org/officeDocument/2006/relationships/hyperlink" Target="https://www.google.com/search?q=RGB%20LED%20Dauerlicht,%20simorr%20P96L%20Kamera%20Fotografie%20Licht,%20Farbe%202500K-8000K,%20Trag&amp;source=lnms&amp;tbm=isch&amp;sa=X&amp;ved=0ahUKEwiSn6nExoniAhUvQRUIHab-DuYQ_AUIDigB&amp;biw=1745&amp;bih=852" TargetMode="External"/><Relationship Id="rId2566"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30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38"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45"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952" Type="http://schemas.openxmlformats.org/officeDocument/2006/relationships/hyperlink" Target="https://www.google.com/search?q=LED%20Weihnachten%20Projektorlampe,%20NACATIN%20LED%20Schneeflocken%20Projektor%20Wasserdicht%20&amp;source=lnms&amp;tbm=isch&amp;sa=X&amp;ved=0ahUKEwiSn6nExoniAhUvQRUIHab-DuYQ_AUIDigB&amp;biw=1745&amp;bih=852" TargetMode="External"/><Relationship Id="rId1168"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1375" Type="http://schemas.openxmlformats.org/officeDocument/2006/relationships/hyperlink" Target="https://www.google.com/search?q=JOOWIN%20USB%20WiFi%20Stick%201300M%20WiFi%20Antenne%20USB%20f&#252;r%20PC%20High%20Speed%20802.11ac%20USB%203.0%20&amp;source=lnms&amp;tbm=isch&amp;sa=X&amp;ved=0ahUKEwiSn6nExoniAhUvQRUIHab-DuYQ_AUIDigB&amp;biw=1745&amp;bih=852" TargetMode="External"/><Relationship Id="rId1582" Type="http://schemas.openxmlformats.org/officeDocument/2006/relationships/hyperlink" Target="https://www.google.com/search?q=SUPCASE%20H&#252;lle%20f&#252;r%20Samsung%20Galaxy%20Tab%20S8%20Ultra%20(14.6'')%20Case%20360%20Grad%20Schutzh&#252;lle&amp;source=lnms&amp;tbm=isch&amp;sa=X&amp;ved=0ahUKEwiSn6nExoniAhUvQRUIHab-DuYQ_AUIDigB&amp;biw=1745&amp;bih=852" TargetMode="External"/><Relationship Id="rId2219"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2426" Type="http://schemas.openxmlformats.org/officeDocument/2006/relationships/hyperlink" Target="https://www.google.com/search?q=Dual%20M.2%20PCIe-Adapter%20mit%20K&#252;hlk&#246;rper,%206amLifestyle%20M2%20NGFF-SSD%20und%20NVME-SSD%20zu%20P&amp;source=lnms&amp;tbm=isch&amp;sa=X&amp;ved=0ahUKEwiSn6nExoniAhUvQRUIHab-DuYQ_AUIDigB&amp;biw=1745&amp;bih=852" TargetMode="External"/><Relationship Id="rId2633" Type="http://schemas.openxmlformats.org/officeDocument/2006/relationships/hyperlink" Target="https://www.google.com/search?q=AMANKA%20Receptor%20Transmisor%20Bluetooth%205.0,Receptor%20Inal&#225;mbrico%202%20en%201%20Audio%20HD%20de&amp;source=lnms&amp;tbm=isch&amp;sa=X&amp;ved=0ahUKEwiSn6nExoniAhUvQRUIHab-DuYQ_AUIDigB&amp;biw=1745&amp;bih=852" TargetMode="External"/><Relationship Id="rId81" Type="http://schemas.openxmlformats.org/officeDocument/2006/relationships/hyperlink" Target="https://www.google.com/search?q=MASTERTOP%20Kaffee%20Kapselhalter%20f&#252;r%2072%20Kapseln%20mit%20Doppelseitiges%20Tuch,%20Kapsel%20Auf&amp;source=lnms&amp;tbm=isch&amp;sa=X&amp;ved=0ahUKEwiSn6nExoniAhUvQRUIHab-DuYQ_AUIDigB&amp;biw=1745&amp;bih=852" TargetMode="External"/><Relationship Id="rId605"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812" Type="http://schemas.openxmlformats.org/officeDocument/2006/relationships/hyperlink" Target="https://www.google.com/search?q=JETech%20D&#252;nne%20H&#252;lle%20Kompatibel%20mit%20Samsung%20Galaxy%20S22%205G%206,1%22,%20D&#252;nne%20Handyh&#252;lle%20m&amp;source=lnms&amp;tbm=isch&amp;sa=X&amp;ved=0ahUKEwiSn6nExoniAhUvQRUIHab-DuYQ_AUIDigB&amp;biw=1745&amp;bih=852" TargetMode="External"/><Relationship Id="rId1028"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235" Type="http://schemas.openxmlformats.org/officeDocument/2006/relationships/hyperlink" Target="https://www.google.com/search?q=ESR%20H&#252;lle%20kompatibel%20mit%20iPad%20Pro%2011%202020%20(2.%20Generation)%20mit%20Stifthalter,%20weich&amp;source=lnms&amp;tbm=isch&amp;sa=X&amp;ved=0ahUKEwiSn6nExoniAhUvQRUIHab-DuYQ_AUIDigB&amp;biw=1745&amp;bih=852" TargetMode="External"/><Relationship Id="rId1442" Type="http://schemas.openxmlformats.org/officeDocument/2006/relationships/hyperlink" Target="https://www.google.com/search?q=TSA%20Gep&#228;ckschl&#246;sser%202%20St&#252;cke,%20TSA%20Zahlenschloss%20Vorh&#228;ngeschloss%204%20Stellig,%20Schl&#246;&amp;source=lnms&amp;tbm=isch&amp;sa=X&amp;ved=0ahUKEwiSn6nExoniAhUvQRUIHab-DuYQ_AUIDigB&amp;biw=1745&amp;bih=852" TargetMode="External"/><Relationship Id="rId1887"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1302" Type="http://schemas.openxmlformats.org/officeDocument/2006/relationships/hyperlink" Target="https://www.google.com/search?q=OICGOO%20Bluetooth%20V5.1%20Headset%20mit%20Mikrofon%20Noise%20Cancelling,Handy%20Kabellose%20Frei&amp;source=lnms&amp;tbm=isch&amp;sa=X&amp;ved=0ahUKEwiSn6nExoniAhUvQRUIHab-DuYQ_AUIDigB&amp;biw=1745&amp;bih=852" TargetMode="External"/><Relationship Id="rId1747" Type="http://schemas.openxmlformats.org/officeDocument/2006/relationships/hyperlink" Target="https://www.google.com/search?q=POWER%20GUIDANCE%20Turnringe%20aus%20mit%20verstellbaren%20Schnallenriemen,%20gymnastikringe%20f&amp;source=lnms&amp;tbm=isch&amp;sa=X&amp;ved=0ahUKEwiSn6nExoniAhUvQRUIHab-DuYQ_AUIDigB&amp;biw=1745&amp;bih=852" TargetMode="External"/><Relationship Id="rId1954" Type="http://schemas.openxmlformats.org/officeDocument/2006/relationships/hyperlink" Target="https://www.google.com/search?q=19%20V%203,%2042%20A%2065%20W%20Netzteil%20f&#252;r%20Asus%20F55%20F554LA%20F551C%20F551M%20F554%20F554L%20F554LA%20F55&amp;source=lnms&amp;tbm=isch&amp;sa=X&amp;ved=0ahUKEwiSn6nExoniAhUvQRUIHab-DuYQ_AUIDigB&amp;biw=1745&amp;bih=852" TargetMode="External"/><Relationship Id="rId39"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607"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14"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88" Type="http://schemas.openxmlformats.org/officeDocument/2006/relationships/hyperlink" Target="https://www.google.com/search?q=Uking%20900W%20Nebelmaschine%20Outdoor,%20Disco%20Lichteffekte%20mit%20Fernbedienung%20f&#252;r%20Hochz&amp;source=lnms&amp;tbm=isch&amp;sa=X&amp;ved=0ahUKEwiSn6nExoniAhUvQRUIHab-DuYQ_AUIDigB&amp;biw=1745&amp;bih=852" TargetMode="External"/><Relationship Id="rId395" Type="http://schemas.openxmlformats.org/officeDocument/2006/relationships/hyperlink" Target="https://www.google.com/search?q=VOUNOT%20Einkaufstrolley%20Treppensteiger%20mit%20K&#252;hlfach,%20Einkaufswagen%20Klappbar%20mit%203&amp;source=lnms&amp;tbm=isch&amp;sa=X&amp;ved=0ahUKEwiSn6nExoniAhUvQRUIHab-DuYQ_AUIDigB&amp;biw=1745&amp;bih=852" TargetMode="External"/><Relationship Id="rId207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83" Type="http://schemas.openxmlformats.org/officeDocument/2006/relationships/hyperlink" Target="https://www.google.com/search?q=Qukir%20Einhorn%20Geschenk%20M&#228;dchen%202%203%204%205%206%207%20Jahre,%20Nachttischlampe%20Kinder%20Meerjun&amp;source=lnms&amp;tbm=isch&amp;sa=X&amp;ved=0ahUKEwiSn6nExoniAhUvQRUIHab-DuYQ_AUIDigB&amp;biw=1745&amp;bih=852" TargetMode="External"/><Relationship Id="rId2490" Type="http://schemas.openxmlformats.org/officeDocument/2006/relationships/hyperlink" Target="https://www.google.com/search?q=BLESYS%20SB03XL%20717378-001%20Laptop%20Akku%20f&#252;r%20HP%20EliteBook%20820%20G1%20820%20G2%20725%20G1%20725%20G&amp;source=lnms&amp;tbm=isch&amp;sa=X&amp;ved=0ahUKEwiSn6nExoniAhUvQRUIHab-DuYQ_AUIDigB&amp;biw=1745&amp;bih=852" TargetMode="External"/><Relationship Id="rId2588" Type="http://schemas.openxmlformats.org/officeDocument/2006/relationships/hyperlink" Target="https://www.google.com/search?q=HB%20life%20Flexibler%20Gartenschlauch%20Flexischlauch%20Wasserschlauch%20100FT/30M%20Flexisch&amp;source=lnms&amp;tbm=isch&amp;sa=X&amp;ved=0ahUKEwiSn6nExoniAhUvQRUIHab-DuYQ_AUIDigB&amp;biw=1745&amp;bih=852" TargetMode="External"/><Relationship Id="rId255" Type="http://schemas.openxmlformats.org/officeDocument/2006/relationships/hyperlink" Target="https://www.google.com/search?q=Tijeras%20peluqueria%20profesional%20FABCARE%20con%20peine%20y%20estuche%20-%20Tijeras%20para%20cortar&amp;source=lnms&amp;tbm=isch&amp;sa=X&amp;ved=0ahUKEwiSn6nExoniAhUvQRUIHab-DuYQ_AUIDigB&amp;biw=1745&amp;bih=852" TargetMode="External"/><Relationship Id="rId462" Type="http://schemas.openxmlformats.org/officeDocument/2006/relationships/hyperlink" Target="https://www.google.com/search?q=Bonsenkitchen%20Elektrische%20Milchaufsch&#228;umer%20Manuell%20Mixer,%20Edelstahl%20Milch%20Aufsch&amp;source=lnms&amp;tbm=isch&amp;sa=X&amp;ved=0ahUKEwiSn6nExoniAhUvQRUIHab-DuYQ_AUIDigB&amp;biw=1745&amp;bih=852" TargetMode="External"/><Relationship Id="rId1092" Type="http://schemas.openxmlformats.org/officeDocument/2006/relationships/hyperlink" Target="https://www.google.com/search?q=ESR%20H&#252;lle%20kompatibel%20mit%20iPad%20Pro%2012.9&#8221;%202020,%20praktischer%20Magnetverschluss%20%5bUnte&amp;source=lnms&amp;tbm=isch&amp;sa=X&amp;ved=0ahUKEwiSn6nExoniAhUvQRUIHab-DuYQ_AUIDigB&amp;biw=1745&amp;bih=852" TargetMode="External"/><Relationship Id="rId1397" Type="http://schemas.openxmlformats.org/officeDocument/2006/relationships/hyperlink" Target="https://www.google.com/search?q=Training%20Fu&#223;ball,%20Kinder%20Sport%20Balls%20Spielzeug%20Softball%20mit%20Durchmesser%2013%20cm,%20G&amp;source=lnms&amp;tbm=isch&amp;sa=X&amp;ved=0ahUKEwiSn6nExoniAhUvQRUIHab-DuYQ_AUIDigB&amp;biw=1745&amp;bih=852" TargetMode="External"/><Relationship Id="rId214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50" Type="http://schemas.openxmlformats.org/officeDocument/2006/relationships/hyperlink" Target="https://www.google.com/search?q=SMALLRIG%20Smartphone%20Video%20Rig%20f&#252;r%20iPhone%2013%20Pro%20Max%20mit%20Dual%20Cold%20Shoes%20Handy%20St&amp;source=lnms&amp;tbm=isch&amp;sa=X&amp;ved=0ahUKEwiSn6nExoniAhUvQRUIHab-DuYQ_AUIDigB&amp;biw=1745&amp;bih=852" TargetMode="External"/><Relationship Id="rId115"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32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767" Type="http://schemas.openxmlformats.org/officeDocument/2006/relationships/hyperlink" Target="https://www.google.com/search?q=Awroutdoor%20Holzofen%20Tragbar,Campingkocher%20Outdoor%20Holzvergaser%20Klapp%20und%20Winddic&amp;source=lnms&amp;tbm=isch&amp;sa=X&amp;ved=0ahUKEwiSn6nExoniAhUvQRUIHab-DuYQ_AUIDigB&amp;biw=1745&amp;bih=852" TargetMode="External"/><Relationship Id="rId974" Type="http://schemas.openxmlformats.org/officeDocument/2006/relationships/hyperlink" Target="https://www.google.com/search?q=Bedsure%20Tagesdecke%20Bett&#252;berwurf%20240x260%20grau%20-%20gesteppt%20Quilt%20&#220;berwurf%20Bett%20&#220;ber&amp;source=lnms&amp;tbm=isch&amp;sa=X&amp;ved=0ahUKEwiSn6nExoniAhUvQRUIHab-DuYQ_AUIDigB&amp;biw=1745&amp;bih=852" TargetMode="External"/><Relationship Id="rId200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10" Type="http://schemas.openxmlformats.org/officeDocument/2006/relationships/hyperlink" Target="https://www.google.com/search?q=Dnieheic%20Pflanzenst&#228;nder,%208%20Ebenen,%20Pflanzenregal,%20Metall,%20modernes%20Design,%20Wand&amp;source=lnms&amp;tbm=isch&amp;sa=X&amp;ved=0ahUKEwiSn6nExoniAhUvQRUIHab-DuYQ_AUIDigB&amp;biw=1745&amp;bih=852" TargetMode="External"/><Relationship Id="rId2448" Type="http://schemas.openxmlformats.org/officeDocument/2006/relationships/hyperlink" Target="https://www.google.com/search?q=Forefront%20Cases%20H&#252;lle%20f&#252;r%20Huawei%20MatePad%2010.4%20-%20Schutz%20Huawei%20MatePad%2010.4%20H&#252;lle&amp;source=lnms&amp;tbm=isch&amp;sa=X&amp;ved=0ahUKEwiSn6nExoniAhUvQRUIHab-DuYQ_AUIDigB&amp;biw=1745&amp;bih=852" TargetMode="External"/><Relationship Id="rId2655" Type="http://schemas.openxmlformats.org/officeDocument/2006/relationships/hyperlink" Target="https://www.google.com/search?q=NASOX&#169;%20Premium%20Schnarchstopper%20-%20Verbessertes%20Konzept%202021%20I%20Komplett-Set%20I%20Labo&amp;source=lnms&amp;tbm=isch&amp;sa=X&amp;ved=0ahUKEwiSn6nExoniAhUvQRUIHab-DuYQ_AUIDigB&amp;biw=1745&amp;bih=852" TargetMode="External"/><Relationship Id="rId627"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34" Type="http://schemas.openxmlformats.org/officeDocument/2006/relationships/hyperlink" Target="https://www.google.com/search?q=Awroutdoor%20Dartpfeile%20mit%20Metallspitze,12%20St&#252;ck%20Steeldarts%20(6%20St&#252;ck%2025%20Gramm%20+%206&amp;source=lnms&amp;tbm=isch&amp;sa=X&amp;ved=0ahUKEwiSn6nExoniAhUvQRUIHab-DuYQ_AUIDigB&amp;biw=1745&amp;bih=852" TargetMode="External"/><Relationship Id="rId1257"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464"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671" Type="http://schemas.openxmlformats.org/officeDocument/2006/relationships/hyperlink" Target="https://www.google.com/search?q=Shiatsu%20R&#252;cken-,%20Schulter-%20und%20Nackenmassageger&#228;t%20mit%20W&#228;rme%20-%20Deep%20Tissue%203D%20Kne&amp;source=lnms&amp;tbm=isch&amp;sa=X&amp;ved=0ahUKEwiSn6nExoniAhUvQRUIHab-DuYQ_AUIDigB&amp;biw=1745&amp;bih=852" TargetMode="External"/><Relationship Id="rId2308" Type="http://schemas.openxmlformats.org/officeDocument/2006/relationships/hyperlink" Target="https://www.google.com/search?q=Duschkopf,%20Aitsite%20Ionic%20Handbrause%20Wassersparend%20Handbrausekopf%20mit%20Druckerh&#246;hu&amp;source=lnms&amp;tbm=isch&amp;sa=X&amp;ved=0ahUKEwiSn6nExoniAhUvQRUIHab-DuYQ_AUIDigB&amp;biw=1745&amp;bih=852" TargetMode="External"/><Relationship Id="rId2515" Type="http://schemas.openxmlformats.org/officeDocument/2006/relationships/hyperlink" Target="https://www.google.com/search?q=BLESYS%20919700-850%20JC03%20JCO4%20Laptop%20Akku%20f&#252;r%20HP%2015-bs%2015-bs0xx%2015-bs1xx%2015-bs009n&amp;source=lnms&amp;tbm=isch&amp;sa=X&amp;ved=0ahUKEwiSn6nExoniAhUvQRUIHab-DuYQ_AUIDigB&amp;biw=1745&amp;bih=852" TargetMode="External"/><Relationship Id="rId901" Type="http://schemas.openxmlformats.org/officeDocument/2006/relationships/hyperlink" Target="https://www.google.com/search?q=TechKen%20Mini%20Drahtlos%20FM%20Transmitter%20Sender%20UKW%20Handy%20Wireless%20Auto%20AUX-Adapter%20&amp;source=lnms&amp;tbm=isch&amp;sa=X&amp;ved=0ahUKEwiSn6nExoniAhUvQRUIHab-DuYQ_AUIDigB&amp;biw=1745&amp;bih=852" TargetMode="External"/><Relationship Id="rId1117" Type="http://schemas.openxmlformats.org/officeDocument/2006/relationships/hyperlink" Target="https://www.google.com/search?q=ESR%20magnetisch%20H&#252;lle%20kompatibel%20mit%20iPad%20Air%205%20Generation%202022%20H&#252;lle%20/iPad%20Air%204&amp;source=lnms&amp;tbm=isch&amp;sa=X&amp;ved=0ahUKEwiSn6nExoniAhUvQRUIHab-DuYQ_AUIDigB&amp;biw=1745&amp;bih=852" TargetMode="External"/><Relationship Id="rId1324" Type="http://schemas.openxmlformats.org/officeDocument/2006/relationships/hyperlink" Target="https://www.google.com/search?q=Ariston&#160;&#8211;&#160;Pumpe%20F&#228;kalienhebeanlage%20Trocknen%20im%20W&#228;schetrockner%20Ariston%20Hotpoint%201&amp;source=lnms&amp;tbm=isch&amp;sa=X&amp;ved=0ahUKEwiSn6nExoniAhUvQRUIHab-DuYQ_AUIDigB&amp;biw=1745&amp;bih=852" TargetMode="External"/><Relationship Id="rId1531" Type="http://schemas.openxmlformats.org/officeDocument/2006/relationships/hyperlink" Target="https://www.google.com/search?q=ZHEGE%20TSA%20Kofferschloss%20mit%20&#214;ffnung%20Alarmanzeige,%20Schloss%20Zahlencode%204-Stellige,&amp;source=lnms&amp;tbm=isch&amp;sa=X&amp;ved=0ahUKEwiSn6nExoniAhUvQRUIHab-DuYQ_AUIDigB&amp;biw=1745&amp;bih=852" TargetMode="External"/><Relationship Id="rId1769"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1976" Type="http://schemas.openxmlformats.org/officeDocument/2006/relationships/hyperlink" Target="https://www.google.com/search?q=CHIMONA%20Fahrradspiegel%20HD%20Echtglas%20Fahrrad%20R&#252;ckspiegel%20|%20360%20Grad%20drehbar%20Fahrra&amp;source=lnms&amp;tbm=isch&amp;sa=X&amp;ved=0ahUKEwiSn6nExoniAhUvQRUIHab-DuYQ_AUIDigB&amp;biw=1745&amp;bih=852" TargetMode="External"/><Relationship Id="rId30"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629" Type="http://schemas.openxmlformats.org/officeDocument/2006/relationships/hyperlink" Target="https://www.google.com/search?q=Lazmin112%20Auriculares%20inal&#225;mbricos%20de%20conducci&#243;n%20&#243;sea,%20Resistentes%20al%20Agua%20y%20al%20&amp;source=lnms&amp;tbm=isch&amp;sa=X&amp;ved=0ahUKEwiSn6nExoniAhUvQRUIHab-DuYQ_AUIDigB&amp;biw=1745&amp;bih=852" TargetMode="External"/><Relationship Id="rId1836"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903"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09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7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84" Type="http://schemas.openxmlformats.org/officeDocument/2006/relationships/hyperlink" Target="https://www.google.com/search?q=Cargador%20Inal&#225;mbrico,%20ZHIKE%204%20en%201%20Base%20de%20Carga%20inalambrica%2010w%20Carga%20R&#225;pida%20co&amp;source=lnms&amp;tbm=isch&amp;sa=X&amp;ved=0ahUKEwiSn6nExoniAhUvQRUIHab-DuYQ_AUIDigB&amp;biw=1745&amp;bih=852" TargetMode="External"/><Relationship Id="rId2165" Type="http://schemas.openxmlformats.org/officeDocument/2006/relationships/hyperlink" Target="https://www.google.com/search?q=Jajadeal%20Elektrischer%20Wischaufsatz%20f&#252;r%20Dyson%20V11%20V10%20V8%20V7%20V15%20Staubsauger,%20Wisc&amp;source=lnms&amp;tbm=isch&amp;sa=X&amp;ved=0ahUKEwiSn6nExoniAhUvQRUIHab-DuYQ_AUIDigB&amp;biw=1745&amp;bih=852" TargetMode="External"/><Relationship Id="rId137"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4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691"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789" Type="http://schemas.openxmlformats.org/officeDocument/2006/relationships/hyperlink" Target="https://www.google.com/search?q=Awroutdoor%20Handw&#228;rmer%20Schnellladung%20USB,%209000mAh%20PD%20wiederaufladbarer%20Powerbank,&amp;source=lnms&amp;tbm=isch&amp;sa=X&amp;ved=0ahUKEwiSn6nExoniAhUvQRUIHab-DuYQ_AUIDigB&amp;biw=1745&amp;bih=852" TargetMode="External"/><Relationship Id="rId996" Type="http://schemas.openxmlformats.org/officeDocument/2006/relationships/hyperlink" Target="https://www.google.com/search?q=WC-Garnitur%20&#8211;%2022%20x%2018%20x%2070%20cm%20&#8211;%20Inklusive%20Klopapierhalter%20und%20Toilettenb&#252;rste%20&#8211;%20&amp;source=lnms&amp;tbm=isch&amp;sa=X&amp;ved=0ahUKEwiSn6nExoniAhUvQRUIHab-DuYQ_AUIDigB&amp;biw=1745&amp;bih=852" TargetMode="External"/><Relationship Id="rId202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72" Type="http://schemas.openxmlformats.org/officeDocument/2006/relationships/hyperlink" Target="https://www.google.com/search?q=STERR%20-%20Rohrventilator%20Kanalventilator%20100%20mm%20-%20IDM100&amp;source=lnms&amp;tbm=isch&amp;sa=X&amp;ved=0ahUKEwiSn6nExoniAhUvQRUIHab-DuYQ_AUIDigB&amp;biw=1745&amp;bih=852" TargetMode="External"/><Relationship Id="rId551" Type="http://schemas.openxmlformats.org/officeDocument/2006/relationships/hyperlink" Target="https://www.google.com/search?q=DBREAKS%20Transportrollen%20Set,%204%20St&#252;cke%2075MM%20Lenkrollen%20mit%20Bremse,%20M&#246;belrollen,%20B&amp;source=lnms&amp;tbm=isch&amp;sa=X&amp;ved=0ahUKEwiSn6nExoniAhUvQRUIHab-DuYQ_AUIDigB&amp;biw=1745&amp;bih=852" TargetMode="External"/><Relationship Id="rId649" Type="http://schemas.openxmlformats.org/officeDocument/2006/relationships/hyperlink" Target="https://www.google.com/search?q=Sekey%20Cortina%20Magn&#233;tica%20de%20Puerta%20a%20Prueba%20de%20Mosquito%20para%20Puertas%20de%20Madera,%20P&amp;source=lnms&amp;tbm=isch&amp;sa=X&amp;ved=0ahUKEwiSn6nExoniAhUvQRUIHab-DuYQ_AUIDigB&amp;biw=1745&amp;bih=852" TargetMode="External"/><Relationship Id="rId856" Type="http://schemas.openxmlformats.org/officeDocument/2006/relationships/hyperlink" Target="https://www.google.com/search?q=Design61%204er%20Set%20M&#246;belf&#252;&#223;e%20Sofa%20F&#252;&#223;e%20Sessel%20Bett%20Schrank%20zum%20Anschrauben%20M&#246;belgl&amp;source=lnms&amp;tbm=isch&amp;sa=X&amp;ved=0ahUKEwiSn6nExoniAhUvQRUIHab-DuYQ_AUIDigB&amp;biw=1745&amp;bih=852" TargetMode="External"/><Relationship Id="rId1181"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279" Type="http://schemas.openxmlformats.org/officeDocument/2006/relationships/hyperlink" Target="https://www.google.com/search?q=WIDMANN%20Black%20Danny%20wig%20for%20men%20(peluca)&amp;source=lnms&amp;tbm=isch&amp;sa=X&amp;ved=0ahUKEwiSn6nExoniAhUvQRUIHab-DuYQ_AUIDigB&amp;biw=1745&amp;bih=852" TargetMode="External"/><Relationship Id="rId1486"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232" Type="http://schemas.openxmlformats.org/officeDocument/2006/relationships/hyperlink" Target="https://www.google.com/search?q=Tesoyzii%20Maltafel,%20Geschenk%20M&#228;dchen%202%203%204%205%206%20Jahre%20Magnettafel%20Kinder%20Spielzeug&amp;source=lnms&amp;tbm=isch&amp;sa=X&amp;ved=0ahUKEwiSn6nExoniAhUvQRUIHab-DuYQ_AUIDigB&amp;biw=1745&amp;bih=852" TargetMode="External"/><Relationship Id="rId2537"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204" Type="http://schemas.openxmlformats.org/officeDocument/2006/relationships/hyperlink" Target="https://www.google.com/search?q=Amazon%20Brand%20-%20Umi%202%20St&#252;ck%20Gardinen%20Verdunkelung%20Thermogardinen%20Blickdicht%20Verdu&amp;source=lnms&amp;tbm=isch&amp;sa=X&amp;ved=0ahUKEwiSn6nExoniAhUvQRUIHab-DuYQ_AUIDigB&amp;biw=1745&amp;bih=852" TargetMode="External"/><Relationship Id="rId411" Type="http://schemas.openxmlformats.org/officeDocument/2006/relationships/hyperlink" Target="https://www.google.com/search?q=Odoland%20Campingkocher%203500W%20Gaskocher%20mit%20Piezoz&#252;ndung,%20Winddicht%20Gas%20Campingkoc&amp;source=lnms&amp;tbm=isch&amp;sa=X&amp;ved=0ahUKEwiSn6nExoniAhUvQRUIHab-DuYQ_AUIDigB&amp;biw=1745&amp;bih=852" TargetMode="External"/><Relationship Id="rId509" Type="http://schemas.openxmlformats.org/officeDocument/2006/relationships/hyperlink" Target="https://www.google.com/search?q=KAOLALI%20Marco%20de%20Radio%20Doble%20DIN%20Compatible%20con%20Seat%20Leon%202005%20&#8211;%202012%20Kit%20de%20Mon&amp;source=lnms&amp;tbm=isch&amp;sa=X&amp;ved=0ahUKEwiSn6nExoniAhUvQRUIHab-DuYQ_AUIDigB&amp;biw=1745&amp;bih=852" TargetMode="External"/><Relationship Id="rId1041" Type="http://schemas.openxmlformats.org/officeDocument/2006/relationships/hyperlink" Target="https://www.google.com/search?q=JETech%20H&#252;lle%20Kompatibel%20iPhone%2011%20Pro%20(2019)%205,8%22,%20Schutzh&#252;lle%20Handyh&#252;lle%20Case%20C&amp;source=lnms&amp;tbm=isch&amp;sa=X&amp;ved=0ahUKEwiSn6nExoniAhUvQRUIHab-DuYQ_AUIDigB&amp;biw=1745&amp;bih=852" TargetMode="External"/><Relationship Id="rId1139"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46" Type="http://schemas.openxmlformats.org/officeDocument/2006/relationships/hyperlink" Target="https://www.google.com/search?q=USB%20Ladeger&#228;t%206-Port%2060W%20USB%20Quick%20Charge%203.0%20Ladestation%20Mehrfach%20mit%20iSmart%20Te&amp;source=lnms&amp;tbm=isch&amp;sa=X&amp;ved=0ahUKEwiSn6nExoniAhUvQRUIHab-DuYQ_AUIDigB&amp;biw=1745&amp;bih=852" TargetMode="External"/><Relationship Id="rId1693" Type="http://schemas.openxmlformats.org/officeDocument/2006/relationships/hyperlink" Target="https://www.google.com/search?q=Alreya%20Mako%20Satin%20Bettw&#228;sche%20135%20x%20200%20cm%20mit%20Kissenbezug%2080%20x%2080%20cm%20-%20100%25%20Baum&amp;source=lnms&amp;tbm=isch&amp;sa=X&amp;ved=0ahUKEwiSn6nExoniAhUvQRUIHab-DuYQ_AUIDigB&amp;biw=1745&amp;bih=852" TargetMode="External"/><Relationship Id="rId199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716"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23" Type="http://schemas.openxmlformats.org/officeDocument/2006/relationships/hyperlink" Target="https://www.google.com/search?q=BEDSURE%20Gewichtsdecke%20155x220%20Therapiedecke%20Erwachsene%20-%20ca.%208%20kg%20beschwerte%20Dec&amp;source=lnms&amp;tbm=isch&amp;sa=X&amp;ved=0ahUKEwiSn6nExoniAhUvQRUIHab-DuYQ_AUIDigB&amp;biw=1745&amp;bih=852" TargetMode="External"/><Relationship Id="rId1553" Type="http://schemas.openxmlformats.org/officeDocument/2006/relationships/hyperlink" Target="https://www.google.com/search?q=Wasserhahn%20Bad,%203%20-%20Loch%20Waschbecken-Armatur%20Mischbatterie%20mit%20Zwei%20Kreuzgriffen&amp;source=lnms&amp;tbm=isch&amp;sa=X&amp;ved=0ahUKEwiSn6nExoniAhUvQRUIHab-DuYQ_AUIDigB&amp;biw=1745&amp;bih=852" TargetMode="External"/><Relationship Id="rId1760"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858"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2604" Type="http://schemas.openxmlformats.org/officeDocument/2006/relationships/hyperlink" Target="https://www.google.com/search?q=1mii%20B06TX%20Bluetooth%205.0%20Transmitter%20Adapter%20Bluetooth%20f&#252;r%20Fernseher%20mit%20Lautst&#228;&amp;source=lnms&amp;tbm=isch&amp;sa=X&amp;ved=0ahUKEwiSn6nExoniAhUvQRUIHab-DuYQ_AUIDigB&amp;biw=1745&amp;bih=852" TargetMode="External"/><Relationship Id="rId52" Type="http://schemas.openxmlformats.org/officeDocument/2006/relationships/hyperlink" Target="https://www.google.com/search?q=ZOHAN%20%5bVerbesserte%5d%20030%20Kinder%20Geh&#246;rschutz,%20Kind%20L&#228;rmschutz%20Kopfh&#246;rer%20Verstellba&amp;source=lnms&amp;tbm=isch&amp;sa=X&amp;ved=0ahUKEwiSn6nExoniAhUvQRUIHab-DuYQ_AUIDigB&amp;biw=1745&amp;bih=852" TargetMode="External"/><Relationship Id="rId1206" Type="http://schemas.openxmlformats.org/officeDocument/2006/relationships/hyperlink" Target="https://www.google.com/search?q=ESR%20Trifold%20H&#252;lle%20mit%20St&#228;nder%20kompatibel%20mit%20iPad%20Pro%2011%202021%20(3.%20Generation)%20H&#252;&amp;source=lnms&amp;tbm=isch&amp;sa=X&amp;ved=0ahUKEwiSn6nExoniAhUvQRUIHab-DuYQ_AUIDigB&amp;biw=1745&amp;bih=852" TargetMode="External"/><Relationship Id="rId1413" Type="http://schemas.openxmlformats.org/officeDocument/2006/relationships/hyperlink" Target="https://www.google.com/search?q=DOSNTO%20H&#252;lle%20f&#252;r%20Samsung%20Galaxy%20S8%20Plus%20H&#252;lle%20mit%20360%20Grad%20Drehbarem%20Magnetische&amp;source=lnms&amp;tbm=isch&amp;sa=X&amp;ved=0ahUKEwiSn6nExoniAhUvQRUIHab-DuYQ_AUIDigB&amp;biw=1745&amp;bih=852" TargetMode="External"/><Relationship Id="rId1620" Type="http://schemas.openxmlformats.org/officeDocument/2006/relationships/hyperlink" Target="https://www.google.com/search?q=SUPCASE%20Outdoor%20H&#252;lle%20f&#252;r%20Samsung%20Galaxy%20S22%20Ultra%20(6.8%22)%205G%20%5bUnicorn%20Beetle%20Pro&amp;source=lnms&amp;tbm=isch&amp;sa=X&amp;ved=0ahUKEwiSn6nExoniAhUvQRUIHab-DuYQ_AUIDigB&amp;biw=1745&amp;bih=852" TargetMode="External"/><Relationship Id="rId1718" Type="http://schemas.openxmlformats.org/officeDocument/2006/relationships/hyperlink" Target="https://www.google.com/search?q=Scherkopf%20f&#252;r%20Panasonic%20ER1611%20ER1512%20Haarschneidemaschine%20auch%20kompatibel%20mit%20E&amp;source=lnms&amp;tbm=isch&amp;sa=X&amp;ved=0ahUKEwiSn6nExoniAhUvQRUIHab-DuYQ_AUIDigB&amp;biw=1745&amp;bih=852" TargetMode="External"/><Relationship Id="rId1925" Type="http://schemas.openxmlformats.org/officeDocument/2006/relationships/hyperlink" Target="https://www.google.com/search?q=TUDEQU%20Sling%20Bag,%20Umh&#228;ngetaschen,%20Sling%20Rucksack,%20Crossbody%20Bag%20Backpack,%20Schult&amp;source=lnms&amp;tbm=isch&amp;sa=X&amp;ved=0ahUKEwiSn6nExoniAhUvQRUIHab-DuYQ_AUIDigB&amp;biw=1745&amp;bih=852" TargetMode="External"/><Relationship Id="rId29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187" Type="http://schemas.openxmlformats.org/officeDocument/2006/relationships/hyperlink" Target="https://www.google.com/search?q=WiFi-Ventilsteuerung,%20Smart%20WiFi%20Steuerung%20Wasser/Gasventil&#160;2.4GHz%20Kompatibel%20mi&amp;source=lnms&amp;tbm=isch&amp;sa=X&amp;ved=0ahUKEwiSn6nExoniAhUvQRUIHab-DuYQ_AUIDigB&amp;biw=1745&amp;bih=852" TargetMode="External"/><Relationship Id="rId2394" Type="http://schemas.openxmlformats.org/officeDocument/2006/relationships/hyperlink" Target="https://www.google.com/search?q=PETTOM%20Katzenspielzeug%20Elektrisch%20Spielzeug%20mit%20Feder%20interaktives%20Spielzeug%20f&#252;r&amp;source=lnms&amp;tbm=isch&amp;sa=X&amp;ved=0ahUKEwiSn6nExoniAhUvQRUIHab-DuYQ_AUIDigB&amp;biw=1745&amp;bih=852" TargetMode="External"/><Relationship Id="rId159" Type="http://schemas.openxmlformats.org/officeDocument/2006/relationships/hyperlink" Target="https://www.google.com/search?q=ESR%20Funda%20iPad%209&#170;%20generaci&#243;n%202021/%20iPad%208&#170;gen%202020/%20iPad%207&#170;gen%202019%2010.2%22%20con%20So&amp;source=lnms&amp;tbm=isch&amp;sa=X&amp;ved=0ahUKEwiSn6nExoniAhUvQRUIHab-DuYQ_AUIDigB&amp;biw=1745&amp;bih=852" TargetMode="External"/><Relationship Id="rId36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73"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80" Type="http://schemas.openxmlformats.org/officeDocument/2006/relationships/hyperlink" Target="https://www.google.com/search?q=NTONPOWER%20Kabelbox%20Gro&#223;%20Kabelmanagement%20Aufbewahrungsbox%20f&#252;r%20Kabelf&#252;hrungs%20Steck&amp;source=lnms&amp;tbm=isch&amp;sa=X&amp;ved=0ahUKEwiSn6nExoniAhUvQRUIHab-DuYQ_AUIDigB&amp;biw=1745&amp;bih=852" TargetMode="External"/><Relationship Id="rId204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54"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61"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226" Type="http://schemas.openxmlformats.org/officeDocument/2006/relationships/hyperlink" Target="https://www.google.com/search?q=QcoQce%202019%20Trocken%20Schnorchelset,Anti-Fog%20und%20Panorama-Weitblick%20Tauchmaske,Lei&amp;source=lnms&amp;tbm=isch&amp;sa=X&amp;ved=0ahUKEwiSn6nExoniAhUvQRUIHab-DuYQ_AUIDigB&amp;biw=1745&amp;bih=852" TargetMode="External"/><Relationship Id="rId433"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878"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063"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270" Type="http://schemas.openxmlformats.org/officeDocument/2006/relationships/hyperlink" Target="https://www.google.com/search?q=ESR%20H&#252;lle%20Kompatibel%20mit%20iPad%209.%20Generation%202021,%208.%20Generation%202020,%207.%20Generat&amp;source=lnms&amp;tbm=isch&amp;sa=X&amp;ved=0ahUKEwiSn6nExoniAhUvQRUIHab-DuYQ_AUIDigB&amp;biw=1745&amp;bih=852" TargetMode="External"/><Relationship Id="rId211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59"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640"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738" Type="http://schemas.openxmlformats.org/officeDocument/2006/relationships/hyperlink" Target="https://www.google.com/search?q=KADS%20Plantilla%20para%20U&#241;as%20Naturareza%20Gypsophila%20Diente%20de%20Le&#243;n%20Plantilla%20de%20Estam&amp;source=lnms&amp;tbm=isch&amp;sa=X&amp;ved=0ahUKEwiSn6nExoniAhUvQRUIHab-DuYQ_AUIDigB&amp;biw=1745&amp;bih=852" TargetMode="External"/><Relationship Id="rId945" Type="http://schemas.openxmlformats.org/officeDocument/2006/relationships/hyperlink" Target="https://www.google.com/search?q=RongZy%20f&#252;r%20Oukitel%20WP5/WP5%20Pro%205,5%20Zoll%20LCD-Bildschirm%20Ersatz%20Touch%20Display%20Digi&amp;source=lnms&amp;tbm=isch&amp;sa=X&amp;ved=0ahUKEwiSn6nExoniAhUvQRUIHab-DuYQ_AUIDigB&amp;biw=1745&amp;bih=852" TargetMode="External"/><Relationship Id="rId1368" Type="http://schemas.openxmlformats.org/officeDocument/2006/relationships/hyperlink" Target="https://www.google.com/search?q=Smartwatch%20f&#252;r%20Damen,%20Fitnessuhr,%201,69%20Zoll,%20IP68,%20mit%20S&#228;ttigungsmesser%20(SpO2),%20&amp;source=lnms&amp;tbm=isch&amp;sa=X&amp;ved=0ahUKEwiSn6nExoniAhUvQRUIHab-DuYQ_AUIDigB&amp;biw=1745&amp;bih=852" TargetMode="External"/><Relationship Id="rId1575" Type="http://schemas.openxmlformats.org/officeDocument/2006/relationships/hyperlink" Target="https://www.google.com/search?q=Lazmin%20Sistemas%20de%20enfriamiento%20por%20Agua%20para%20computadora%20Intercambiador%20de%20Calo&amp;source=lnms&amp;tbm=isch&amp;sa=X&amp;ved=0ahUKEwiSn6nExoniAhUvQRUIHab-DuYQ_AUIDigB&amp;biw=1745&amp;bih=852" TargetMode="External"/><Relationship Id="rId1782" Type="http://schemas.openxmlformats.org/officeDocument/2006/relationships/hyperlink" Target="https://www.google.com/search?q=Baseus%20Auto%20Bluetooth%20Aux%20Adapter,%20Bluetooth%20Wireless%20Receiver%20USB%20auf%203,5%20mm%20Ja&amp;source=lnms&amp;tbm=isch&amp;sa=X&amp;ved=0ahUKEwiSn6nExoniAhUvQRUIHab-DuYQ_AUIDigB&amp;biw=1745&amp;bih=852" TargetMode="External"/><Relationship Id="rId2321" Type="http://schemas.openxmlformats.org/officeDocument/2006/relationships/hyperlink" Target="https://www.google.com/search?q=Quanerba%2010%20St&#252;ck%20M&#246;belgriff%20Lochabstand%20128mm,%20Schwarz%20Schrank%20T&#252;rgriff%20Alumini&amp;source=lnms&amp;tbm=isch&amp;sa=X&amp;ved=0ahUKEwiSn6nExoniAhUvQRUIHab-DuYQ_AUIDigB&amp;biw=1745&amp;bih=852" TargetMode="External"/><Relationship Id="rId2419" Type="http://schemas.openxmlformats.org/officeDocument/2006/relationships/hyperlink" Target="https://www.google.com/search?q=DLveer%20H&#252;lle%20f&#252;r%20TECLAST%20P20HD/Blackview%20Tab8%20Tablet%2010.1%20Zoll,%20Premium%20Kunstled&amp;source=lnms&amp;tbm=isch&amp;sa=X&amp;ved=0ahUKEwiSn6nExoniAhUvQRUIHab-DuYQ_AUIDigB&amp;biw=1745&amp;bih=852" TargetMode="External"/><Relationship Id="rId2626" Type="http://schemas.openxmlformats.org/officeDocument/2006/relationships/hyperlink" Target="https://www.google.com/search?q=Fontic%20304%20Edelstahl%20Klopapierhalter%20Verchromt%20Toilettenpapierhalter%20Wandhalter%20&amp;source=lnms&amp;tbm=isch&amp;sa=X&amp;ved=0ahUKEwiSn6nExoniAhUvQRUIHab-DuYQ_AUIDigB&amp;biw=1745&amp;bih=852" TargetMode="External"/><Relationship Id="rId74" Type="http://schemas.openxmlformats.org/officeDocument/2006/relationships/hyperlink" Target="https://www.google.com/search?q=Zolux%20K&#228;fig%20f&#252;r%20Hamster,%20M&#228;use,%20Rennm&#228;use,%203%20Zoll%20Duo,%201%20St&#252;ck%20(1er%20Pack)&amp;source=lnms&amp;tbm=isch&amp;sa=X&amp;ved=0ahUKEwiSn6nExoniAhUvQRUIHab-DuYQ_AUIDigB&amp;biw=1745&amp;bih=852" TargetMode="External"/><Relationship Id="rId500" Type="http://schemas.openxmlformats.org/officeDocument/2006/relationships/hyperlink" Target="https://www.google.com/search?q=Gonex%20Trottinette%20de%203%20Roues%20pour%20Enfant%20,%20Patinette%20Pliable%20pour%20Filles%20et%20Gar&#231;&amp;source=lnms&amp;tbm=isch&amp;sa=X&amp;ved=0ahUKEwiSn6nExoniAhUvQRUIHab-DuYQ_AUIDigB&amp;biw=1745&amp;bih=852" TargetMode="External"/><Relationship Id="rId805" Type="http://schemas.openxmlformats.org/officeDocument/2006/relationships/hyperlink" Target="https://www.google.com/search?q=NTONPOWER%20Kabelbox%20Gro&#223;%20Steckdosenbox%20Kabelsammler%20Aufbewahrungsbox%20f&#252;r%20Kabelf&#252;h&amp;source=lnms&amp;tbm=isch&amp;sa=X&amp;ved=0ahUKEwiSn6nExoniAhUvQRUIHab-DuYQ_AUIDigB&amp;biw=1745&amp;bih=852" TargetMode="External"/><Relationship Id="rId1130"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228"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435" Type="http://schemas.openxmlformats.org/officeDocument/2006/relationships/hyperlink" Target="https://www.google.com/search?q=DOSNTO%20f&#252;r%20iPhone%20SE%202022%205G%20H&#252;lle,%20iPhone%20SE%202020/7/8%20H&#252;lle%20360%20Grad%20Ganzk&#246;rper&amp;source=lnms&amp;tbm=isch&amp;sa=X&amp;ved=0ahUKEwiSn6nExoniAhUvQRUIHab-DuYQ_AUIDigB&amp;biw=1745&amp;bih=852" TargetMode="External"/><Relationship Id="rId1642" Type="http://schemas.openxmlformats.org/officeDocument/2006/relationships/hyperlink" Target="https://www.google.com/search?q=ETEPON%20Juego%20de%20Limas%20y%20Escofinas%2018%20Piezas%20para%20Madera%20Metal%20Cristal%20ET031&amp;source=lnms&amp;tbm=isch&amp;sa=X&amp;ved=0ahUKEwiSn6nExoniAhUvQRUIHab-DuYQ_AUIDigB&amp;biw=1745&amp;bih=852" TargetMode="External"/><Relationship Id="rId1947" Type="http://schemas.openxmlformats.org/officeDocument/2006/relationships/hyperlink" Target="https://www.google.com/search?q=Generic%20Serie%20Grau%20308,%20mit%20Schutzbrille,%20Ohrst&#246;psel%20*1%20Paar,%20Baumwolle*4(Mitte)&amp;source=lnms&amp;tbm=isch&amp;sa=X&amp;ved=0ahUKEwiSn6nExoniAhUvQRUIHab-DuYQ_AUIDigB&amp;biw=1745&amp;bih=852" TargetMode="External"/><Relationship Id="rId1502"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807"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29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388" Type="http://schemas.openxmlformats.org/officeDocument/2006/relationships/hyperlink" Target="https://www.google.com/search?q=Zolux%20K&#228;fig%20f&#252;r%20Hamster,%20M&#228;use,%20Rennm&#228;use,%203%20Zoll%20Duo,%201%20St&#252;ck%20(1er%20Pack)&amp;source=lnms&amp;tbm=isch&amp;sa=X&amp;ved=0ahUKEwiSn6nExoniAhUvQRUIHab-DuYQ_AUIDigB&amp;biw=1745&amp;bih=852" TargetMode="External"/><Relationship Id="rId206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50" Type="http://schemas.openxmlformats.org/officeDocument/2006/relationships/hyperlink" Target="https://www.google.com/search?q=ESR%20Trifold%20H&#252;lle%20kompatibel%20mit%20iPad%20Pro%2012.9%205G%202021%20mit%20St&#228;nder%20und%20Schlie&#223;e,&amp;source=lnms&amp;tbm=isch&amp;sa=X&amp;ved=0ahUKEwiSn6nExoniAhUvQRUIHab-DuYQ_AUIDigB&amp;biw=1745&amp;bih=852" TargetMode="External"/><Relationship Id="rId595"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276"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83" Type="http://schemas.openxmlformats.org/officeDocument/2006/relationships/hyperlink" Target="https://www.google.com/search?q=1mii%20%5b2021%5d%20B03Pro+%20Adapter%20Bluetooth%205.0,%20Sender%20und%20Empf&#228;nger,%20Sender%20Bluetoot&amp;source=lnms&amp;tbm=isch&amp;sa=X&amp;ved=0ahUKEwiSn6nExoniAhUvQRUIHab-DuYQ_AUIDigB&amp;biw=1745&amp;bih=852" TargetMode="External"/><Relationship Id="rId248"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55" Type="http://schemas.openxmlformats.org/officeDocument/2006/relationships/hyperlink" Target="https://www.google.com/search?q=Bonsenkitchen%20Profi%20Vakuumbeutel,%20100%20Beutel%2020x30cm%20Vakuumierbeutel%20f&#252;r%20alle%20Va&amp;source=lnms&amp;tbm=isch&amp;sa=X&amp;ved=0ahUKEwiSn6nExoniAhUvQRUIHab-DuYQ_AUIDigB&amp;biw=1745&amp;bih=852" TargetMode="External"/><Relationship Id="rId66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085" Type="http://schemas.openxmlformats.org/officeDocument/2006/relationships/hyperlink" Target="https://www.google.com/search?q=REDSTORM%20Controller%20f&#252;r%20Switch,%20Pro%20Controller%20Wireless%20Bluetooth%20Controller%20Kab&amp;source=lnms&amp;tbm=isch&amp;sa=X&amp;ved=0ahUKEwiSn6nExoniAhUvQRUIHab-DuYQ_AUIDigB&amp;biw=1745&amp;bih=852" TargetMode="External"/><Relationship Id="rId1292" Type="http://schemas.openxmlformats.org/officeDocument/2006/relationships/hyperlink" Target="https://www.google.com/search?q=M&#225;quina%20de%20Niebla,%20Theefun%20Port&#225;til%20M&#225;quina%20de%20Humo%206%20luces%20LED%20M&#225;quina%20de%20CO2%20c&amp;source=lnms&amp;tbm=isch&amp;sa=X&amp;ved=0ahUKEwiSn6nExoniAhUvQRUIHab-DuYQ_AUIDigB&amp;biw=1745&amp;bih=852" TargetMode="External"/><Relationship Id="rId213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43" Type="http://schemas.openxmlformats.org/officeDocument/2006/relationships/hyperlink" Target="https://www.google.com/search?q=STERR%20-%20Badezimmerl&#252;fter%20mit%20LED-Beleuchtung%20-%20BFS100L&amp;source=lnms&amp;tbm=isch&amp;sa=X&amp;ved=0ahUKEwiSn6nExoniAhUvQRUIHab-DuYQ_AUIDigB&amp;biw=1745&amp;bih=852" TargetMode="External"/><Relationship Id="rId2550"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108" Type="http://schemas.openxmlformats.org/officeDocument/2006/relationships/hyperlink" Target="https://www.google.com/search?q=Creative%20Home%20Grande%20Panera%20Madera%20Contenedor%20para%20Pan%20Blanco%20|%2040%20x%2027,5%20x%2018,5&amp;source=lnms&amp;tbm=isch&amp;sa=X&amp;ved=0ahUKEwiSn6nExoniAhUvQRUIHab-DuYQ_AUIDigB&amp;biw=1745&amp;bih=852" TargetMode="External"/><Relationship Id="rId31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22"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967" Type="http://schemas.openxmlformats.org/officeDocument/2006/relationships/hyperlink" Target="https://www.google.com/search?q=Bedsure%20Decke%20Sofa%20Kuscheldecke%20anthrazit%20-%20warm%20Sherpa%20Sofa&#252;berwurf%20Decke%20gro&#223;,&amp;source=lnms&amp;tbm=isch&amp;sa=X&amp;ved=0ahUKEwiSn6nExoniAhUvQRUIHab-DuYQ_AUIDigB&amp;biw=1745&amp;bih=852" TargetMode="External"/><Relationship Id="rId1152"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1597" Type="http://schemas.openxmlformats.org/officeDocument/2006/relationships/hyperlink" Target="https://www.google.com/search?q=SupCase%20H&#252;lle%20f&#252;r%20iPad%20Air%205/4%20(2022/2020)%2010.9%20Zoll%20Case%20Bumper%20Schutzh&#252;lle%20360&amp;source=lnms&amp;tbm=isch&amp;sa=X&amp;ved=0ahUKEwiSn6nExoniAhUvQRUIHab-DuYQ_AUIDigB&amp;biw=1745&amp;bih=852" TargetMode="External"/><Relationship Id="rId2203" Type="http://schemas.openxmlformats.org/officeDocument/2006/relationships/hyperlink" Target="https://www.google.com/search?q=Topeak%20Mini%20P20%20Multitool%20gold&amp;source=lnms&amp;tbm=isch&amp;sa=X&amp;ved=0ahUKEwiSn6nExoniAhUvQRUIHab-DuYQ_AUIDigB&amp;biw=1745&amp;bih=852" TargetMode="External"/><Relationship Id="rId2410" Type="http://schemas.openxmlformats.org/officeDocument/2006/relationships/hyperlink" Target="https://www.google.com/search?q=ZtotopCases%20H&#252;lle%20f&#252;r%20iPad%20Pro%2012.9%202021/2020%20(5./4.Generation),%20Premium%20Leder%20L&amp;source=lnms&amp;tbm=isch&amp;sa=X&amp;ved=0ahUKEwiSn6nExoniAhUvQRUIHab-DuYQ_AUIDigB&amp;biw=1745&amp;bih=852" TargetMode="External"/><Relationship Id="rId2648" Type="http://schemas.openxmlformats.org/officeDocument/2006/relationships/hyperlink" Target="https://www.google.com/search?q=5%20Set%20Rund%20Motive%20Mini%20Metallstange%20Mittellochausstech%202%20bis%203%20Etage%20Etagere%20f&#252;r&amp;source=lnms&amp;tbm=isch&amp;sa=X&amp;ved=0ahUKEwiSn6nExoniAhUvQRUIHab-DuYQ_AUIDigB&amp;biw=1745&amp;bih=852" TargetMode="External"/><Relationship Id="rId96" Type="http://schemas.openxmlformats.org/officeDocument/2006/relationships/hyperlink" Target="https://www.google.com/search?q=Readaeer%20Makeup%20Organizer/Kosmetik%20Aufbewahrungsbox/Schmink%20Aufbewahrungskasten%20&amp;source=lnms&amp;tbm=isch&amp;sa=X&amp;ved=0ahUKEwiSn6nExoniAhUvQRUIHab-DuYQ_AUIDigB&amp;biw=1745&amp;bih=852" TargetMode="External"/><Relationship Id="rId827" Type="http://schemas.openxmlformats.org/officeDocument/2006/relationships/hyperlink" Target="https://www.google.com/search?q=Sitzbad%20f&#252;r%20die%20Toilette%20-%20Bidet%20Einsatz%20f&#252;r%20Toilette%20-%20Tragbares%20Sitzbadewanne%20&amp;source=lnms&amp;tbm=isch&amp;sa=X&amp;ved=0ahUKEwiSn6nExoniAhUvQRUIHab-DuYQ_AUIDigB&amp;biw=1745&amp;bih=852" TargetMode="External"/><Relationship Id="rId1012" Type="http://schemas.openxmlformats.org/officeDocument/2006/relationships/hyperlink" Target="https://www.google.com/search?q=smartpeas%20Hundesitz%20f&#252;r%20die%20R&#252;ckbank%2060x53x35%20cm%20robuste%20Fiberglas-Fixierung%20&#8211;%20g&amp;source=lnms&amp;tbm=isch&amp;sa=X&amp;ved=0ahUKEwiSn6nExoniAhUvQRUIHab-DuYQ_AUIDigB&amp;biw=1745&amp;bih=852" TargetMode="External"/><Relationship Id="rId1457" Type="http://schemas.openxmlformats.org/officeDocument/2006/relationships/hyperlink" Target="https://www.google.com/search?q=40%20W%20Netzadapter%20Ladeger&#228;t%20Asus%20Laptop%20Eee-PC%20HA1005P%20X101CH%20X101CH-BLK036S%20X101&amp;source=lnms&amp;tbm=isch&amp;sa=X&amp;ved=0ahUKEwiSn6nExoniAhUvQRUIHab-DuYQ_AUIDigB&amp;biw=1745&amp;bih=852" TargetMode="External"/><Relationship Id="rId1664" Type="http://schemas.openxmlformats.org/officeDocument/2006/relationships/hyperlink" Target="https://www.google.com/search?q=STERR%20-%20Rohrventilator%20Kanalventilator%20125%20mm%20-%20DFA125&amp;source=lnms&amp;tbm=isch&amp;sa=X&amp;ved=0ahUKEwiSn6nExoniAhUvQRUIHab-DuYQ_AUIDigB&amp;biw=1745&amp;bih=852" TargetMode="External"/><Relationship Id="rId1871"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2508" Type="http://schemas.openxmlformats.org/officeDocument/2006/relationships/hyperlink" Target="https://www.google.com/search?q=Home%20Planet%20Glasbeh&#228;lter%20mit%20Deckel%20|%2018%20Teile%20(9%20Beh&#228;lter,%209%20Aktualisiert%20Decke&amp;source=lnms&amp;tbm=isch&amp;sa=X&amp;ved=0ahUKEwiSn6nExoniAhUvQRUIHab-DuYQ_AUIDigB&amp;biw=1745&amp;bih=852" TargetMode="External"/><Relationship Id="rId1317" Type="http://schemas.openxmlformats.org/officeDocument/2006/relationships/hyperlink" Target="https://www.google.com/search?q=Belle%20Vous%20Harz%20Schmuckb&#252;ste%20Wei&#223;%20Schmuckst&#228;nder%20(2%20Stk)%20&#8211;%2019,3%20x%2027,3cm%20Schmuck&amp;source=lnms&amp;tbm=isch&amp;sa=X&amp;ved=0ahUKEwiSn6nExoniAhUvQRUIHab-DuYQ_AUIDigB&amp;biw=1745&amp;bih=852" TargetMode="External"/><Relationship Id="rId1524"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31" Type="http://schemas.openxmlformats.org/officeDocument/2006/relationships/hyperlink" Target="https://www.google.com/search?q=VALEMO%20Twin%20Solar%20Verl&#228;ngerungskabel%204mm&#178;%20(12AWG)%203M%20(10ft)%20mit%20Stecker%20und%20Buch&amp;source=lnms&amp;tbm=isch&amp;sa=X&amp;ved=0ahUKEwiSn6nExoniAhUvQRUIHab-DuYQ_AUIDigB&amp;biw=1745&amp;bih=852" TargetMode="External"/><Relationship Id="rId1969" Type="http://schemas.openxmlformats.org/officeDocument/2006/relationships/hyperlink" Target="https://www.google.com/search?q=CHIMONA%20Fahrradspiegel%20HD%20Echtglas%20Fahrrad%20R&#252;ckspiegel%20|%20360%20Grad%20drehbar%20Fahrra&amp;source=lnms&amp;tbm=isch&amp;sa=X&amp;ved=0ahUKEwiSn6nExoniAhUvQRUIHab-DuYQ_AUIDigB&amp;biw=1745&amp;bih=852" TargetMode="External"/><Relationship Id="rId23"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829"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2298" Type="http://schemas.openxmlformats.org/officeDocument/2006/relationships/hyperlink" Target="https://www.google.com/search?q=Rundb&#252;rste%20Haarb&#252;rste%20Rund%20Wildschweinborsten%20SUPRENT%20Rundb&#252;rste%20Gro&#223;%2054/84mm%20mi&amp;source=lnms&amp;tbm=isch&amp;sa=X&amp;ved=0ahUKEwiSn6nExoniAhUvQRUIHab-DuYQ_AUIDigB&amp;biw=1745&amp;bih=852" TargetMode="External"/><Relationship Id="rId172" Type="http://schemas.openxmlformats.org/officeDocument/2006/relationships/hyperlink" Target="https://www.google.com/search?q=ESR%20Klare%20H&#252;lle%20kompatibel%20mit%20iPad%20Pro%2011%202021%20(3.%20Generation)%20H&#252;lle,%20Ultrad&#252;nn&amp;source=lnms&amp;tbm=isch&amp;sa=X&amp;ved=0ahUKEwiSn6nExoniAhUvQRUIHab-DuYQ_AUIDigB&amp;biw=1745&amp;bih=852" TargetMode="External"/><Relationship Id="rId477" Type="http://schemas.openxmlformats.org/officeDocument/2006/relationships/hyperlink" Target="https://www.google.com/search?q=Toaster%20Edelstahl%202%20Scheiben%20Toaster%20mit%20Br&#246;tchenaufsatz%20Testsieger%206%20Einstellba&amp;source=lnms&amp;tbm=isch&amp;sa=X&amp;ved=0ahUKEwiSn6nExoniAhUvQRUIHab-DuYQ_AUIDigB&amp;biw=1745&amp;bih=852" TargetMode="External"/><Relationship Id="rId684"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06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158" Type="http://schemas.openxmlformats.org/officeDocument/2006/relationships/hyperlink" Target="https://www.google.com/search?q=KDL%20Neues%20Design%20Smart%20Home%20Video-Gegensprechanlage%207%20Zoll%20Video-T&#252;rklingel-T&#252;rs&amp;source=lnms&amp;tbm=isch&amp;sa=X&amp;ved=0ahUKEwiSn6nExoniAhUvQRUIHab-DuYQ_AUIDigB&amp;biw=1745&amp;bih=852" TargetMode="External"/><Relationship Id="rId2365"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33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891" Type="http://schemas.openxmlformats.org/officeDocument/2006/relationships/hyperlink" Target="https://www.google.com/search?q=JETech%20Glitzer%20H&#252;lle%20f&#252;r%20iPhone%20SE%202022/2020%20(3./2.%20Generation),%20iPhone%208/7,%204,7&amp;source=lnms&amp;tbm=isch&amp;sa=X&amp;ved=0ahUKEwiSn6nExoniAhUvQRUIHab-DuYQ_AUIDigB&amp;biw=1745&amp;bih=852" TargetMode="External"/><Relationship Id="rId989" Type="http://schemas.openxmlformats.org/officeDocument/2006/relationships/hyperlink" Target="https://www.google.com/search?q=Amazon%20Brand%20-%20Umi%20Juego%20de%20Llaves%20de%20Vaso,%2058%20Piezas,%20Llave%20de%20Carraca%20Reversib&amp;source=lnms&amp;tbm=isch&amp;sa=X&amp;ved=0ahUKEwiSn6nExoniAhUvQRUIHab-DuYQ_AUIDigB&amp;biw=1745&amp;bih=852" TargetMode="External"/><Relationship Id="rId201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72" Type="http://schemas.openxmlformats.org/officeDocument/2006/relationships/hyperlink" Target="https://www.google.com/search?q=1mii%20B06%20LL%20Mini-Audio-Empf&#228;nger,%20kabellos,%20Bluetooth%205.0%20f&#252;r%20Heim-Stereo-System&amp;source=lnms&amp;tbm=isch&amp;sa=X&amp;ved=0ahUKEwiSn6nExoniAhUvQRUIHab-DuYQ_AUIDigB&amp;biw=1745&amp;bih=852" TargetMode="External"/><Relationship Id="rId544" Type="http://schemas.openxmlformats.org/officeDocument/2006/relationships/hyperlink" Target="https://www.google.com/search?q=GizmoVine%20Switch%20Ethernet%20,%20Conector%20RJ45%20,Conmutador%20de%20Red%20HUB%20Ethernet%20%5b2021%20&amp;source=lnms&amp;tbm=isch&amp;sa=X&amp;ved=0ahUKEwiSn6nExoniAhUvQRUIHab-DuYQ_AUIDigB&amp;biw=1745&amp;bih=852" TargetMode="External"/><Relationship Id="rId751"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849" Type="http://schemas.openxmlformats.org/officeDocument/2006/relationships/hyperlink" Target="https://www.google.com/search?q=JETech%20H&#252;lle%20f&#252;r%20iPhone%20XR%206,1%20Zoll%20mit%20Eingebautem%20Anti-Kratzer%20Schutzfolie,%2036&amp;source=lnms&amp;tbm=isch&amp;sa=X&amp;ved=0ahUKEwiSn6nExoniAhUvQRUIHab-DuYQ_AUIDigB&amp;biw=1745&amp;bih=852" TargetMode="External"/><Relationship Id="rId1174"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381" Type="http://schemas.openxmlformats.org/officeDocument/2006/relationships/hyperlink" Target="https://www.google.com/search?q=Vase%20aus%20Glas,%20Hoch%20Klarglas%20Konische%20Vasen,%20Blumenvase%20Dekorative%20mit%20Massivem%20&amp;source=lnms&amp;tbm=isch&amp;sa=X&amp;ved=0ahUKEwiSn6nExoniAhUvQRUIHab-DuYQ_AUIDigB&amp;biw=1745&amp;bih=852" TargetMode="External"/><Relationship Id="rId1479"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86" Type="http://schemas.openxmlformats.org/officeDocument/2006/relationships/hyperlink" Target="https://www.google.com/search?q=Alreya%20Mako%20Satin%20Bettw&#228;sche%20200%20x%20200%20cm%20-%20100%25%20Baumwolle%20mit%20YKK%20Rei&#223;verschlus&amp;source=lnms&amp;tbm=isch&amp;sa=X&amp;ved=0ahUKEwiSn6nExoniAhUvQRUIHab-DuYQ_AUIDigB&amp;biw=1745&amp;bih=852" TargetMode="External"/><Relationship Id="rId2225" Type="http://schemas.openxmlformats.org/officeDocument/2006/relationships/hyperlink" Target="https://www.google.com/search?q=WUWEOT%202er%20Set%20Wasserbeh&#228;lter%20Faltbar%2020L%20Wasserkanister%20Faltbar%20mit%20Zapfhahn%20Fa&amp;source=lnms&amp;tbm=isch&amp;sa=X&amp;ved=0ahUKEwiSn6nExoniAhUvQRUIHab-DuYQ_AUIDigB&amp;biw=1745&amp;bih=852" TargetMode="External"/><Relationship Id="rId2432"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404" Type="http://schemas.openxmlformats.org/officeDocument/2006/relationships/hyperlink" Target="https://www.google.com/search?q=Kuangmi%20Soporte%20para%20hombros%20de%20ajuste%20doble%20en%20color%20negro,%201%20pieza,%20XL&amp;source=lnms&amp;tbm=isch&amp;sa=X&amp;ved=0ahUKEwiSn6nExoniAhUvQRUIHab-DuYQ_AUIDigB&amp;biw=1745&amp;bih=852" TargetMode="External"/><Relationship Id="rId611" Type="http://schemas.openxmlformats.org/officeDocument/2006/relationships/hyperlink" Target="https://www.google.com/search?q=Sekey%20130x220%20cm%20magn&#233;tico%20cortina%20para%20protecci&#243;n%20contra%20insectos,%20magn&#233;tico%20Mo&amp;source=lnms&amp;tbm=isch&amp;sa=X&amp;ved=0ahUKEwiSn6nExoniAhUvQRUIHab-DuYQ_AUIDigB&amp;biw=1745&amp;bih=852" TargetMode="External"/><Relationship Id="rId1034"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241"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339" Type="http://schemas.openxmlformats.org/officeDocument/2006/relationships/hyperlink" Target="https://www.google.com/search?q=Klimaanlage%20Mini%20Mobile%20Klimager&#228;te%20Pers&#246;nlicher%20Luftk&#252;hler%20|%20Luftbefeuchter%20|%20V&amp;source=lnms&amp;tbm=isch&amp;sa=X&amp;ved=0ahUKEwiSn6nExoniAhUvQRUIHab-DuYQ_AUIDigB&amp;biw=1745&amp;bih=852" TargetMode="External"/><Relationship Id="rId1893"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709"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16" Type="http://schemas.openxmlformats.org/officeDocument/2006/relationships/hyperlink" Target="https://www.google.com/search?q=JETech%20D&#252;nne%20H&#252;lle%20Kompatibel%20mit%20Samsung%20Galaxy%20S22%20Ultra%205G%206,8%22,%20D&#252;nne%20Handyh&amp;source=lnms&amp;tbm=isch&amp;sa=X&amp;ved=0ahUKEwiSn6nExoniAhUvQRUIHab-DuYQ_AUIDigB&amp;biw=1745&amp;bih=852" TargetMode="External"/><Relationship Id="rId1101" Type="http://schemas.openxmlformats.org/officeDocument/2006/relationships/hyperlink" Target="https://www.google.com/search?q=Widmann%20-%20Disfraces%20Camisa%20Super%20Musculosa,%20Soldados,%20Carnaval,%20Lema%20Fiesta&amp;source=lnms&amp;tbm=isch&amp;sa=X&amp;ved=0ahUKEwiSn6nExoniAhUvQRUIHab-DuYQ_AUIDigB&amp;biw=1745&amp;bih=852" TargetMode="External"/><Relationship Id="rId1546" Type="http://schemas.openxmlformats.org/officeDocument/2006/relationships/hyperlink" Target="https://www.google.com/search?q=Aibesser%20Bilderrahmen%20Golden%2025x30cm,Alurahmen%20Fotorahmen%20Aus%20MDF%20Mit%20Acrylglas,&amp;source=lnms&amp;tbm=isch&amp;sa=X&amp;ved=0ahUKEwiSn6nExoniAhUvQRUIHab-DuYQ_AUIDigB&amp;biw=1745&amp;bih=852" TargetMode="External"/><Relationship Id="rId1753"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60" Type="http://schemas.openxmlformats.org/officeDocument/2006/relationships/hyperlink" Target="https://www.google.com/search?q=HLDD%20HANDLANDY%20Gartenhandschuhe%20Damen%20Langarm%20Gartenhandschuhe%20Rosen%20Pruning%20Han&amp;source=lnms&amp;tbm=isch&amp;sa=X&amp;ved=0ahUKEwiSn6nExoniAhUvQRUIHab-DuYQ_AUIDigB&amp;biw=1745&amp;bih=852" TargetMode="External"/><Relationship Id="rId45"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406" Type="http://schemas.openxmlformats.org/officeDocument/2006/relationships/hyperlink" Target="https://www.google.com/search?q=HonFitat%2022Mm%20Throttle%20Grips%20Twist%20with%20Cable%20Quick%20Action%20for%20110Cc%20125Cc%20Pit%20D&amp;source=lnms&amp;tbm=isch&amp;sa=X&amp;ved=0ahUKEwiSn6nExoniAhUvQRUIHab-DuYQ_AUIDigB&amp;biw=1745&amp;bih=852" TargetMode="External"/><Relationship Id="rId1613"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20"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94" Type="http://schemas.openxmlformats.org/officeDocument/2006/relationships/hyperlink" Target="https://www.google.com/search?q=Amazon%20Brand%20-%20Umi%20Sofabezug%20Stretch%20Sofa%20Protector%20Couchbezug%20Kleine%20Karos%20Poly&amp;source=lnms&amp;tbm=isch&amp;sa=X&amp;ved=0ahUKEwiSn6nExoniAhUvQRUIHab-DuYQ_AUIDigB&amp;biw=1745&amp;bih=852" TargetMode="External"/><Relationship Id="rId1918" Type="http://schemas.openxmlformats.org/officeDocument/2006/relationships/hyperlink" Target="https://www.google.com/search?q=TACKLY%20Skateboard%20Adulto%20Completo%207-9%20Capas/Layers%20&#8211;%20monopat&#237;n%20Skate%2031&#8221;x8%20Mader&amp;source=lnms&amp;tbm=isch&amp;sa=X&amp;ved=0ahUKEwiSn6nExoniAhUvQRUIHab-DuYQ_AUIDigB&amp;biw=1745&amp;bih=852" TargetMode="External"/><Relationship Id="rId208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61" Type="http://schemas.openxmlformats.org/officeDocument/2006/relationships/hyperlink" Target="https://www.google.com/search?q=Amazon%20Brand%20-%20Umi%202%20St&#252;ck%20Blickdicht%20Vorh&#228;nge%20Gardinen%20mit%20Schlaufen%20180x140%20cm&amp;source=lnms&amp;tbm=isch&amp;sa=X&amp;ved=0ahUKEwiSn6nExoniAhUvQRUIHab-DuYQ_AUIDigB&amp;biw=1745&amp;bih=852" TargetMode="External"/><Relationship Id="rId499" Type="http://schemas.openxmlformats.org/officeDocument/2006/relationships/hyperlink" Target="https://www.google.com/search?q=Bauchwegg&#252;rtel%20K&#246;rperformer,%20Elektrischer%20Abnehmen%20G&#252;rtel%20Vibrationsmassager,%20Sl&amp;source=lnms&amp;tbm=isch&amp;sa=X&amp;ved=0ahUKEwiSn6nExoniAhUvQRUIHab-DuYQ_AUIDigB&amp;biw=1745&amp;bih=852" TargetMode="External"/><Relationship Id="rId2387" Type="http://schemas.openxmlformats.org/officeDocument/2006/relationships/hyperlink" Target="https://www.google.com/search?q=SMALLRIG%20Top%20Handle%20mit%203/8%22-16%20Locating%20Holes%20f&#252;r%20ARRI,%20Grip%20f&#252;r%20Camera%20Cage,%20U&amp;source=lnms&amp;tbm=isch&amp;sa=X&amp;ved=0ahUKEwiSn6nExoniAhUvQRUIHab-DuYQ_AUIDigB&amp;biw=1745&amp;bih=852" TargetMode="External"/><Relationship Id="rId2594" Type="http://schemas.openxmlformats.org/officeDocument/2006/relationships/hyperlink" Target="https://www.google.com/search?q=Surepromise%20Antirutschband%2020M%20x%2050mm%20Schwarz%20Anti%20Rutsch%20Klebeband%20Antirutschbe&amp;source=lnms&amp;tbm=isch&amp;sa=X&amp;ved=0ahUKEwiSn6nExoniAhUvQRUIHab-DuYQ_AUIDigB&amp;biw=1745&amp;bih=852" TargetMode="External"/><Relationship Id="rId35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66"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73" Type="http://schemas.openxmlformats.org/officeDocument/2006/relationships/hyperlink" Target="https://www.google.com/search?q=Orangeck%20USB%20Ladeger&#228;t,%2060W%2012A%208%20Port%20Desktop-Ladestation,%20Multi%20Port%20USB%20Ladeg&amp;source=lnms&amp;tbm=isch&amp;sa=X&amp;ved=0ahUKEwiSn6nExoniAhUvQRUIHab-DuYQ_AUIDigB&amp;biw=1745&amp;bih=852" TargetMode="External"/><Relationship Id="rId1196"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2247"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2454"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121"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219" Type="http://schemas.openxmlformats.org/officeDocument/2006/relationships/hyperlink" Target="https://www.google.com/search?q=PlutuX%20Gitarrenst&#228;nder%20Holz%20f&#252;r%20Universal%20B&#228;sse%20und%20Gitarren(Black%20Walnut)&amp;source=lnms&amp;tbm=isch&amp;sa=X&amp;ved=0ahUKEwiSn6nExoniAhUvQRUIHab-DuYQ_AUIDigB&amp;biw=1745&amp;bih=852" TargetMode="External"/><Relationship Id="rId426"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33"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980" Type="http://schemas.openxmlformats.org/officeDocument/2006/relationships/hyperlink" Target="https://www.google.com/search?q=Hundedecke%20f&#252;r%20die%20R&#252;ckbank%20XXL%20&#8211;%20gepolsterte%20Schondecke%20mit%20Seitenschutz%20165*14&amp;source=lnms&amp;tbm=isch&amp;sa=X&amp;ved=0ahUKEwiSn6nExoniAhUvQRUIHab-DuYQ_AUIDigB&amp;biw=1745&amp;bih=852" TargetMode="External"/><Relationship Id="rId1056"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263" Type="http://schemas.openxmlformats.org/officeDocument/2006/relationships/hyperlink" Target="https://www.google.com/search?q=Widmann%20S0671%20-%20Peluca%20Olivia,%20rubia,%20a&#241;os%2070,%20fiesta%20del%20lema,%20carnaval&amp;source=lnms&amp;tbm=isch&amp;sa=X&amp;ved=0ahUKEwiSn6nExoniAhUvQRUIHab-DuYQ_AUIDigB&amp;biw=1745&amp;bih=852" TargetMode="External"/><Relationship Id="rId210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14"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661" Type="http://schemas.openxmlformats.org/officeDocument/2006/relationships/hyperlink" Target="https://www.google.com/search?q=NASOX&#169;%20Schnarchstopper%20-%20Verbessertes%20Konzept%202021%20I%20Neuartige%20Nasenklammer%20&amp;%20Na&amp;source=lnms&amp;tbm=isch&amp;sa=X&amp;ved=0ahUKEwiSn6nExoniAhUvQRUIHab-DuYQ_AUIDigB&amp;biw=1745&amp;bih=852" TargetMode="External"/><Relationship Id="rId840" Type="http://schemas.openxmlformats.org/officeDocument/2006/relationships/hyperlink" Target="https://www.google.com/search?q=TechKen%20Mini%20Drahtlos%20FM%20Transmitter%20Sender%20UKW%20Handy%20Wireless%20Auto%20AUX-Adapter%20&amp;source=lnms&amp;tbm=isch&amp;sa=X&amp;ved=0ahUKEwiSn6nExoniAhUvQRUIHab-DuYQ_AUIDigB&amp;biw=1745&amp;bih=852" TargetMode="External"/><Relationship Id="rId938" Type="http://schemas.openxmlformats.org/officeDocument/2006/relationships/hyperlink" Target="https://www.google.com/search?q=smartpeas%20Teleskop-Duschregal%20ohne%20Bohren%20&#8211;%204%20K&#246;rbe%20&#8211;%20gr&#246;&#223;enverstellbar:%2076%20bis%20&amp;source=lnms&amp;tbm=isch&amp;sa=X&amp;ved=0ahUKEwiSn6nExoniAhUvQRUIHab-DuYQ_AUIDigB&amp;biw=1745&amp;bih=852" TargetMode="External"/><Relationship Id="rId1470"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568"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1775"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521" Type="http://schemas.openxmlformats.org/officeDocument/2006/relationships/hyperlink" Target="https://www.google.com/search?q=BLESYS%20Wei&#223;%20PA5195U-1BRS%20Akku%20f&#252;r%20Toshiba%20Satellite%20L50-B%20L50-C%20L50D-B%20L55-B%20L55&amp;source=lnms&amp;tbm=isch&amp;sa=X&amp;ved=0ahUKEwiSn6nExoniAhUvQRUIHab-DuYQ_AUIDigB&amp;biw=1745&amp;bih=852" TargetMode="External"/><Relationship Id="rId2619" Type="http://schemas.openxmlformats.org/officeDocument/2006/relationships/hyperlink" Target="https://www.google.com/search?q=Digital%20Multimeter%20Messger&#228;t,AoKoZo%2021D%20Auto%20Range%20Multimeter%206000%20Counts,%20True%20&amp;source=lnms&amp;tbm=isch&amp;sa=X&amp;ved=0ahUKEwiSn6nExoniAhUvQRUIHab-DuYQ_AUIDigB&amp;biw=1745&amp;bih=852" TargetMode="External"/><Relationship Id="rId67" Type="http://schemas.openxmlformats.org/officeDocument/2006/relationships/hyperlink" Target="https://www.google.com/search?q=Bncxdc%20Clip%20de%20ceinture%20de%20s&#233;curit&#233;,%20ajusteur%20de%20ceinture%20de%20s&#233;curit&#233;,%204%20pi&#232;ces%20&amp;source=lnms&amp;tbm=isch&amp;sa=X&amp;ved=0ahUKEwiSn6nExoniAhUvQRUIHab-DuYQ_AUIDigB&amp;biw=1745&amp;bih=852" TargetMode="External"/><Relationship Id="rId700"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1123"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30" Type="http://schemas.openxmlformats.org/officeDocument/2006/relationships/hyperlink" Target="https://www.google.com/search?q=Lichterkette%20Au&#223;en,%20Litogo%20Lichterkette%20Gl&#252;hbirnen%2031.1Ft%20G40%2025+2%20Globus%20Birnen&amp;source=lnms&amp;tbm=isch&amp;sa=X&amp;ved=0ahUKEwiSn6nExoniAhUvQRUIHab-DuYQ_AUIDigB&amp;biw=1745&amp;bih=852" TargetMode="External"/><Relationship Id="rId1428" Type="http://schemas.openxmlformats.org/officeDocument/2006/relationships/hyperlink" Target="https://www.google.com/search?q=HonFitat%20Z&#252;ndungs-Starterschalter-Schl&#252;ssel%20F&#252;r%20Mtd%20725-0267A%20925-0267%20Traktorm&#228;&amp;source=lnms&amp;tbm=isch&amp;sa=X&amp;ved=0ahUKEwiSn6nExoniAhUvQRUIHab-DuYQ_AUIDigB&amp;biw=1745&amp;bih=852" TargetMode="External"/><Relationship Id="rId1635" Type="http://schemas.openxmlformats.org/officeDocument/2006/relationships/hyperlink" Target="https://www.google.com/search?q=ProCase%202%20uds.%20Casco%20Antiruido,%20Protector%20Auditivo%20NRR%2028%20dB%20Aislante%20de%20Ruido%20P&amp;source=lnms&amp;tbm=isch&amp;sa=X&amp;ved=0ahUKEwiSn6nExoniAhUvQRUIHab-DuYQ_AUIDigB&amp;biw=1745&amp;bih=852" TargetMode="External"/><Relationship Id="rId1982" Type="http://schemas.openxmlformats.org/officeDocument/2006/relationships/hyperlink" Target="https://www.google.com/search?q=2022%20Neu%20Fahrradspiegel%20HD%20Konvexer%20|%20360%20&#176;%20Verstellbar%20Drehbar%20R&#252;ckspiegel%20Fahr&amp;source=lnms&amp;tbm=isch&amp;sa=X&amp;ved=0ahUKEwiSn6nExoniAhUvQRUIHab-DuYQ_AUIDigB&amp;biw=1745&amp;bih=852" TargetMode="External"/><Relationship Id="rId1842"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702"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28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90" Type="http://schemas.openxmlformats.org/officeDocument/2006/relationships/hyperlink" Target="https://www.google.com/search?q=Qedertek%203m%20Christbaumbeleuchtung%20mit%20Gro&#223;e%20Sterne,%20317%20LED%20Weihnachtsbeleuchtun&amp;source=lnms&amp;tbm=isch&amp;sa=X&amp;ved=0ahUKEwiSn6nExoniAhUvQRUIHab-DuYQ_AUIDigB&amp;biw=1745&amp;bih=852" TargetMode="External"/><Relationship Id="rId2171" Type="http://schemas.openxmlformats.org/officeDocument/2006/relationships/hyperlink" Target="https://www.google.com/search?q=KUS%20Drehzahlmesser%20Drehzahlmesser%20mit%20Betriebsstundenz&#228;hler%206000RPM%2085%20mm%2012V/24&amp;source=lnms&amp;tbm=isch&amp;sa=X&amp;ved=0ahUKEwiSn6nExoniAhUvQRUIHab-DuYQ_AUIDigB&amp;biw=1745&amp;bih=852" TargetMode="External"/><Relationship Id="rId143" Type="http://schemas.openxmlformats.org/officeDocument/2006/relationships/hyperlink" Target="https://www.google.com/search?q=EnzoDate%20Gafas%20de%20Sol%20del%20ej&#233;rcito%20Polarized%20fotocrom&#237;a%20de%20transici&#243;n%20Gafas%20Mili&amp;source=lnms&amp;tbm=isch&amp;sa=X&amp;ved=0ahUKEwiSn6nExoniAhUvQRUIHab-DuYQ_AUIDigB&amp;biw=1745&amp;bih=852" TargetMode="External"/><Relationship Id="rId35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88"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795" Type="http://schemas.openxmlformats.org/officeDocument/2006/relationships/hyperlink" Target="https://www.google.com/search?q=Motorrad%20Handschutz%20Handguards%20Handschutz%20Motorrad%20-Universal%20F&#252;r%2022%20mm%2028%20mm%20Le&amp;source=lnms&amp;tbm=isch&amp;sa=X&amp;ved=0ahUKEwiSn6nExoniAhUvQRUIHab-DuYQ_AUIDigB&amp;biw=1745&amp;bih=852" TargetMode="External"/><Relationship Id="rId203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69"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76" Type="http://schemas.openxmlformats.org/officeDocument/2006/relationships/hyperlink" Target="https://www.google.com/search?q=Forefront%20Cases%20H&#252;lle%20f&#252;r%20Huawei%20Mediapad%20M5%20Lite%208,%20Magnetische%20Schutz&#252;lle%20Case&amp;source=lnms&amp;tbm=isch&amp;sa=X&amp;ved=0ahUKEwiSn6nExoniAhUvQRUIHab-DuYQ_AUIDigB&amp;biw=1745&amp;bih=852" TargetMode="External"/><Relationship Id="rId9" Type="http://schemas.openxmlformats.org/officeDocument/2006/relationships/hyperlink" Target="https://www.google.com/search?q=Bosch%20103tlg.%20X-Line%20Titanium%20Bohrer%20und%20Schrauber%20Set%20(Holz,%20Stein%20und%20Metall,%20&amp;source=lnms&amp;tbm=isch&amp;sa=X&amp;ved=0ahUKEwiSn6nExoniAhUvQRUIHab-DuYQ_AUIDigB&amp;biw=1745&amp;bih=852" TargetMode="External"/><Relationship Id="rId210" Type="http://schemas.openxmlformats.org/officeDocument/2006/relationships/hyperlink" Target="https://www.google.com/search?q=HUINING%20Doppelendiger%20Boxball%20aus%20Leder,%20universell,%20h&#228;ngender%20Boxball,%20MMA,%20Mua&amp;source=lnms&amp;tbm=isch&amp;sa=X&amp;ved=0ahUKEwiSn6nExoniAhUvQRUIHab-DuYQ_AUIDigB&amp;biw=1745&amp;bih=852" TargetMode="External"/><Relationship Id="rId448" Type="http://schemas.openxmlformats.org/officeDocument/2006/relationships/hyperlink" Target="https://www.google.com/search?q=Nelawya%204G%20LTE%20Antenne%20SMA%20TS9%20Stecker%208%20dBi%20Omnidirektionale%20Netzwerkantenne%20mi&amp;source=lnms&amp;tbm=isch&amp;sa=X&amp;ved=0ahUKEwiSn6nExoniAhUvQRUIHab-DuYQ_AUIDigB&amp;biw=1745&amp;bih=852" TargetMode="External"/><Relationship Id="rId65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62" Type="http://schemas.openxmlformats.org/officeDocument/2006/relationships/hyperlink" Target="https://www.google.com/search?q=JETech%20Ultra%20Slim%20(0.35mm%20D&#252;nn)%20H&#252;lle%20Kompatibel%20mit%20iPhone%2012%206,1%20Zoll,%20Kameras&amp;source=lnms&amp;tbm=isch&amp;sa=X&amp;ved=0ahUKEwiSn6nExoniAhUvQRUIHab-DuYQ_AUIDigB&amp;biw=1745&amp;bih=852" TargetMode="External"/><Relationship Id="rId1078"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1285" Type="http://schemas.openxmlformats.org/officeDocument/2006/relationships/hyperlink" Target="https://www.google.com/search?q=ESR%20Silikon%20H&#252;lle%20kompatibel%20mit%20AirPods%20Pro%20Case%202019%20-%20Passgenaue%20Zweiteilige%20&amp;source=lnms&amp;tbm=isch&amp;sa=X&amp;ved=0ahUKEwiSn6nExoniAhUvQRUIHab-DuYQ_AUIDigB&amp;biw=1745&amp;bih=852" TargetMode="External"/><Relationship Id="rId1492"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12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6" Type="http://schemas.openxmlformats.org/officeDocument/2006/relationships/hyperlink" Target="https://www.google.com/search?q=STERR%20-%20Rohrventilator%20Kanalventilator%20150-160%20mm%20-%20DFA150&amp;source=lnms&amp;tbm=isch&amp;sa=X&amp;ved=0ahUKEwiSn6nExoniAhUvQRUIHab-DuYQ_AUIDigB&amp;biw=1745&amp;bih=852" TargetMode="External"/><Relationship Id="rId2543" Type="http://schemas.openxmlformats.org/officeDocument/2006/relationships/hyperlink" Target="https://www.google.com/search?q=BLESYS%206-Zellen%20Akku%20PA5024U-1BRS%20PA5023U-1BRS%20PA5025U-1BRS%20PA5026U-1BRS%20PABAS25&amp;source=lnms&amp;tbm=isch&amp;sa=X&amp;ved=0ahUKEwiSn6nExoniAhUvQRUIHab-DuYQ_AUIDigB&amp;biw=1745&amp;bih=852" TargetMode="External"/><Relationship Id="rId30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15" Type="http://schemas.openxmlformats.org/officeDocument/2006/relationships/hyperlink" Target="https://www.google.com/search?q=ActiveForever%20Neoprenbeschichtete%20Hanteln%201-10KG%20in%20Paaren%20oder%20Sets%20mit%20Halteru&amp;source=lnms&amp;tbm=isch&amp;sa=X&amp;ved=0ahUKEwiSn6nExoniAhUvQRUIHab-DuYQ_AUIDigB&amp;biw=1745&amp;bih=852" TargetMode="External"/><Relationship Id="rId722"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1145" Type="http://schemas.openxmlformats.org/officeDocument/2006/relationships/hyperlink" Target="https://www.google.com/search?q=M8%20M10%20Sisal%20Ersatzstamm%20Kratzbaum,Katzenkratzbaum%20Ersatzteile%20Stamm,Kratzstamm%20&amp;source=lnms&amp;tbm=isch&amp;sa=X&amp;ved=0ahUKEwiSn6nExoniAhUvQRUIHab-DuYQ_AUIDigB&amp;biw=1745&amp;bih=852" TargetMode="External"/><Relationship Id="rId1352" Type="http://schemas.openxmlformats.org/officeDocument/2006/relationships/hyperlink" Target="https://www.google.com/search?q=4800mAh%20Notebook%20Laptop%20Ersatz%20Akku%20Batterie%20f&#252;r%20Acer%20TravelMate%204740%205335%205542%20&amp;source=lnms&amp;tbm=isch&amp;sa=X&amp;ved=0ahUKEwiSn6nExoniAhUvQRUIHab-DuYQ_AUIDigB&amp;biw=1745&amp;bih=852" TargetMode="External"/><Relationship Id="rId1797"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403" Type="http://schemas.openxmlformats.org/officeDocument/2006/relationships/hyperlink" Target="https://www.google.com/search?q=KinCam%208%20Fach%20Steckdosenleiste%20Steckdosenturm%20(2500W/10A)%205%20USB%20Ladeanschl&#252;sse%20M&amp;source=lnms&amp;tbm=isch&amp;sa=X&amp;ved=0ahUKEwiSn6nExoniAhUvQRUIHab-DuYQ_AUIDigB&amp;biw=1745&amp;bih=852" TargetMode="External"/><Relationship Id="rId89" Type="http://schemas.openxmlformats.org/officeDocument/2006/relationships/hyperlink" Target="https://www.google.com/search?q=WILIT%20A13%20L&#225;mpara%20de%20Mesita%20de%20Noche%20Regulable%20con%2010W%20Carga%20Inal&#225;mbrica%20habilit&amp;source=lnms&amp;tbm=isch&amp;sa=X&amp;ved=0ahUKEwiSn6nExoniAhUvQRUIHab-DuYQ_AUIDigB&amp;biw=1745&amp;bih=852" TargetMode="External"/><Relationship Id="rId1005" Type="http://schemas.openxmlformats.org/officeDocument/2006/relationships/hyperlink" Target="https://www.google.com/search?q=SPGOOD%20Fahrradsattel,%20Bequem%20Weich%20Memory%20Foam%20Ergonomisch%20Sto&#223;d&#228;mpfend%20Atmungsa&amp;source=lnms&amp;tbm=isch&amp;sa=X&amp;ved=0ahUKEwiSn6nExoniAhUvQRUIHab-DuYQ_AUIDigB&amp;biw=1745&amp;bih=852" TargetMode="External"/><Relationship Id="rId1212"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657" Type="http://schemas.openxmlformats.org/officeDocument/2006/relationships/hyperlink" Target="https://www.google.com/search?q=Interhome%20Briefst&#228;nder%20zur%20Wandmontage&amp;source=lnms&amp;tbm=isch&amp;sa=X&amp;ved=0ahUKEwiSn6nExoniAhUvQRUIHab-DuYQ_AUIDigB&amp;biw=1745&amp;bih=852" TargetMode="External"/><Relationship Id="rId1864"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2610" Type="http://schemas.openxmlformats.org/officeDocument/2006/relationships/hyperlink" Target="https://www.google.com/search?q=AMANKA%20SCART%20a%20HDMI%20Convertidor,Euroconector%20a%20HDMI%20Conversor%20de%20Audio%20V&#237;deo1080&amp;source=lnms&amp;tbm=isch&amp;sa=X&amp;ved=0ahUKEwiSn6nExoniAhUvQRUIHab-DuYQ_AUIDigB&amp;biw=1745&amp;bih=852" TargetMode="External"/><Relationship Id="rId1517"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24" Type="http://schemas.openxmlformats.org/officeDocument/2006/relationships/hyperlink" Target="https://www.google.com/search?q=Briefkasten%20Edelstahl%20mit%20Zeitungsfach/Zeitungsrolle%20und%20ohne%20Namensschild%20-%20Pos&amp;source=lnms&amp;tbm=isch&amp;sa=X&amp;ved=0ahUKEwiSn6nExoniAhUvQRUIHab-DuYQ_AUIDigB&amp;biw=1745&amp;bih=852" TargetMode="External"/><Relationship Id="rId16"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931" Type="http://schemas.openxmlformats.org/officeDocument/2006/relationships/hyperlink" Target="https://www.google.com/search?q=CTS%20Vergaser%20f&#252;r%20ZENOAH%20Komatsu%202500%2025cc%20Kettens&#228;ge&amp;source=lnms&amp;tbm=isch&amp;sa=X&amp;ved=0ahUKEwiSn6nExoniAhUvQRUIHab-DuYQ_AUIDigB&amp;biw=1745&amp;bih=852" TargetMode="External"/><Relationship Id="rId2193" Type="http://schemas.openxmlformats.org/officeDocument/2006/relationships/hyperlink" Target="https://www.google.com/search?q=La%20Jol&#237;e%20Muse%20Gartendeko%20Eule%20Solar%20Leuchte,%20aus%20Kunstharz%20Wetterfest,%20Weihnacht&amp;source=lnms&amp;tbm=isch&amp;sa=X&amp;ved=0ahUKEwiSn6nExoniAhUvQRUIHab-DuYQ_AUIDigB&amp;biw=1745&amp;bih=852" TargetMode="External"/><Relationship Id="rId2498" Type="http://schemas.openxmlformats.org/officeDocument/2006/relationships/hyperlink" Target="https://www.google.com/search?q=Pistola%20de%20Pintura,%20Ginour%20Pistola%20de%20Pulverizaci&#243;n,%20Gran%20Capacidad%201300ML,%20Pint&amp;source=lnms&amp;tbm=isch&amp;sa=X&amp;ved=0ahUKEwiSn6nExoniAhUvQRUIHab-DuYQ_AUIDigB&amp;biw=1745&amp;bih=852" TargetMode="External"/><Relationship Id="rId165" Type="http://schemas.openxmlformats.org/officeDocument/2006/relationships/hyperlink" Target="https://www.google.com/search?q=ESR%20Funda%20H&#237;brida%20con%20HaloLock,%20Compatible%20con%20iPhone%2013%20Pro%20MAX%206.7%20Pulgadas%20(2&amp;source=lnms&amp;tbm=isch&amp;sa=X&amp;ved=0ahUKEwiSn6nExoniAhUvQRUIHab-DuYQ_AUIDigB&amp;biw=1745&amp;bih=852" TargetMode="External"/><Relationship Id="rId37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67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05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60"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358" Type="http://schemas.openxmlformats.org/officeDocument/2006/relationships/hyperlink" Target="https://www.google.com/search?q=RGB%20LED%20Dauerlicht,%20simorr%20P96L%20Kamera%20Fotografie%20Licht,%20Farbe%202500K-8000K,%20Trag&amp;source=lnms&amp;tbm=isch&amp;sa=X&amp;ved=0ahUKEwiSn6nExoniAhUvQRUIHab-DuYQ_AUIDigB&amp;biw=1745&amp;bih=852" TargetMode="External"/><Relationship Id="rId232"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884"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212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65"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537"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44" Type="http://schemas.openxmlformats.org/officeDocument/2006/relationships/hyperlink" Target="https://www.google.com/search?q=BOLDCUBE%20Dreirad%20Roller%20mit%20PU%20LED%20R&#228;der%20-%20ab%20etwa%205%20Jahre%20-%204%20Stufen%20Einstellba&amp;source=lnms&amp;tbm=isch&amp;sa=X&amp;ved=0ahUKEwiSn6nExoniAhUvQRUIHab-DuYQ_AUIDigB&amp;biw=1745&amp;bih=852" TargetMode="External"/><Relationship Id="rId951" Type="http://schemas.openxmlformats.org/officeDocument/2006/relationships/hyperlink" Target="https://www.google.com/search?q=LED%20Weihnachten%20Projektorlampe,%20NACATIN%20LED%20Schneeflocken%20Projektor%20Wasserdicht%20&amp;source=lnms&amp;tbm=isch&amp;sa=X&amp;ved=0ahUKEwiSn6nExoniAhUvQRUIHab-DuYQ_AUIDigB&amp;biw=1745&amp;bih=852" TargetMode="External"/><Relationship Id="rId1167"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1374" Type="http://schemas.openxmlformats.org/officeDocument/2006/relationships/hyperlink" Target="https://www.google.com/search?q=POPETPOP%20Profi-Haarschneidemaschine%20f&#252;r%20Hunde%20Rasierer%20Haarschneidemaschine%20Ultr&amp;source=lnms&amp;tbm=isch&amp;sa=X&amp;ved=0ahUKEwiSn6nExoniAhUvQRUIHab-DuYQ_AUIDigB&amp;biw=1745&amp;bih=852" TargetMode="External"/><Relationship Id="rId1581" Type="http://schemas.openxmlformats.org/officeDocument/2006/relationships/hyperlink" Target="https://www.google.com/search?q=SUPCASE%20H&#252;lle%20f&#252;r%20Samsung%20Galaxy%20Tab%20S8%20Ultra%20(14.6'')%20Case%20360%20Grad%20Schutzh&#252;lle&amp;source=lnms&amp;tbm=isch&amp;sa=X&amp;ved=0ahUKEwiSn6nExoniAhUvQRUIHab-DuYQ_AUIDigB&amp;biw=1745&amp;bih=852" TargetMode="External"/><Relationship Id="rId1679" Type="http://schemas.openxmlformats.org/officeDocument/2006/relationships/hyperlink" Target="https://www.google.com/search?q=Valemo%20Motorisiertes%20Ventil%202%20Wege%20Zonenventil%20Normalerweise%20Geschlossen%201%20Zoll%20&amp;source=lnms&amp;tbm=isch&amp;sa=X&amp;ved=0ahUKEwiSn6nExoniAhUvQRUIHab-DuYQ_AUIDigB&amp;biw=1745&amp;bih=852" TargetMode="External"/><Relationship Id="rId2218"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2425" Type="http://schemas.openxmlformats.org/officeDocument/2006/relationships/hyperlink" Target="https://www.google.com/search?q=Forefront%20Cases%20Geh&#228;rtetem%20Glas%20Displayschutz%20Displayschutzfolie%20f&#252;r%20Samsung%20Gal&amp;source=lnms&amp;tbm=isch&amp;sa=X&amp;ved=0ahUKEwiSn6nExoniAhUvQRUIHab-DuYQ_AUIDigB&amp;biw=1745&amp;bih=852" TargetMode="External"/><Relationship Id="rId2632" Type="http://schemas.openxmlformats.org/officeDocument/2006/relationships/hyperlink" Target="https://www.google.com/search?q=AMANKA%20Receptor%20Transmisor%20Bluetooth%205.0,Receptor%20Inal&#225;mbrico%202%20en%201%20Audio%20HD%20de&amp;source=lnms&amp;tbm=isch&amp;sa=X&amp;ved=0ahUKEwiSn6nExoniAhUvQRUIHab-DuYQ_AUIDigB&amp;biw=1745&amp;bih=852" TargetMode="External"/><Relationship Id="rId80" Type="http://schemas.openxmlformats.org/officeDocument/2006/relationships/hyperlink" Target="https://www.google.com/search?q=MASTERTOP%20Kaffee%20Kapselhalter%20f&#252;r%2072%20Kapseln%20mit%20Doppelseitiges%20Tuch,%20Kapsel%20Auf&amp;source=lnms&amp;tbm=isch&amp;sa=X&amp;ved=0ahUKEwiSn6nExoniAhUvQRUIHab-DuYQ_AUIDigB&amp;biw=1745&amp;bih=852" TargetMode="External"/><Relationship Id="rId604"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811" Type="http://schemas.openxmlformats.org/officeDocument/2006/relationships/hyperlink" Target="https://www.google.com/search?q=JETech%20D&#252;nne%20H&#252;lle%20Kompatibel%20mit%20Samsung%20Galaxy%20S22+%20/%20S22%20Plus%205G%206,6%22,%20D&#252;nne%20&amp;source=lnms&amp;tbm=isch&amp;sa=X&amp;ved=0ahUKEwiSn6nExoniAhUvQRUIHab-DuYQ_AUIDigB&amp;biw=1745&amp;bih=852" TargetMode="External"/><Relationship Id="rId1027"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234" Type="http://schemas.openxmlformats.org/officeDocument/2006/relationships/hyperlink" Target="https://www.google.com/search?q=ESR%20H&#252;lle%20kompatibel%20mit%20iPad%20Pro%2011&#8221;%202020,%20Auto%20Schlaf-/Weckfunktion%20%5bUnterst&#252;t&amp;source=lnms&amp;tbm=isch&amp;sa=X&amp;ved=0ahUKEwiSn6nExoniAhUvQRUIHab-DuYQ_AUIDigB&amp;biw=1745&amp;bih=852" TargetMode="External"/><Relationship Id="rId1441" Type="http://schemas.openxmlformats.org/officeDocument/2006/relationships/hyperlink" Target="https://www.google.com/search?q=TSA%20Gep&#228;ckschl&#246;sser%202%20St&#252;cke,%20TSA%20Zahlenschloss%20Vorh&#228;ngeschloss%204%20Stellig,%20Schl&#246;&amp;source=lnms&amp;tbm=isch&amp;sa=X&amp;ved=0ahUKEwiSn6nExoniAhUvQRUIHab-DuYQ_AUIDigB&amp;biw=1745&amp;bih=852" TargetMode="External"/><Relationship Id="rId1886"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909" Type="http://schemas.openxmlformats.org/officeDocument/2006/relationships/hyperlink" Target="https://www.google.com/search?q=JETech%20Glitzer%20H&#252;lle%20f&#252;r%20iPhone%20SE%202022/2020%20(3./2.%20Generation),%20iPhone%208/7,%204,7&amp;source=lnms&amp;tbm=isch&amp;sa=X&amp;ved=0ahUKEwiSn6nExoniAhUvQRUIHab-DuYQ_AUIDigB&amp;biw=1745&amp;bih=852" TargetMode="External"/><Relationship Id="rId1301" Type="http://schemas.openxmlformats.org/officeDocument/2006/relationships/hyperlink" Target="https://www.google.com/search?q=OICGOO%20Bluetooth%20V5.1%20Headset%20mit%20Mikrofon%20Noise%20Cancelling,Handy%20Kabellose%20Frei&amp;source=lnms&amp;tbm=isch&amp;sa=X&amp;ved=0ahUKEwiSn6nExoniAhUvQRUIHab-DuYQ_AUIDigB&amp;biw=1745&amp;bih=852" TargetMode="External"/><Relationship Id="rId1539" Type="http://schemas.openxmlformats.org/officeDocument/2006/relationships/hyperlink" Target="https://www.google.com/search?q=ZHEGE%20TSA%20Schloss,%20Kofferschloss,%20Gep&#228;ckschloss,%203%20Stellige%20Zahlen%20Vorh&#228;ngeschlo&amp;source=lnms&amp;tbm=isch&amp;sa=X&amp;ved=0ahUKEwiSn6nExoniAhUvQRUIHab-DuYQ_AUIDigB&amp;biw=1745&amp;bih=852" TargetMode="External"/><Relationship Id="rId1746" Type="http://schemas.openxmlformats.org/officeDocument/2006/relationships/hyperlink" Target="https://www.google.com/search?q=POWER%20GUIDANCE%20Turnringe%20aus%20mit%20verstellbaren%20Schnallenriemen,%20gymnastikringe%20f&amp;source=lnms&amp;tbm=isch&amp;sa=X&amp;ved=0ahUKEwiSn6nExoniAhUvQRUIHab-DuYQ_AUIDigB&amp;biw=1745&amp;bih=852" TargetMode="External"/><Relationship Id="rId1953" Type="http://schemas.openxmlformats.org/officeDocument/2006/relationships/hyperlink" Target="https://www.google.com/search?q=Professionelle%20Klappkonsole%20Schwerlast,%20Edelstahl%20Klappkonsolen%20Klappkonsole%20Tis&amp;source=lnms&amp;tbm=isch&amp;sa=X&amp;ved=0ahUKEwiSn6nExoniAhUvQRUIHab-DuYQ_AUIDigB&amp;biw=1745&amp;bih=852" TargetMode="External"/><Relationship Id="rId38"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606"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13"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87" Type="http://schemas.openxmlformats.org/officeDocument/2006/relationships/hyperlink" Target="https://www.google.com/search?q=SKERELL%20Beamer%20St&#228;nder%20Multifunktionaler%20Bodenst&#228;nder%20f&#252;r%20Projektor&amp;Laptop&amp;Kamer&amp;source=lnms&amp;tbm=isch&amp;sa=X&amp;ved=0ahUKEwiSn6nExoniAhUvQRUIHab-DuYQ_AUIDigB&amp;biw=1745&amp;bih=852" TargetMode="External"/><Relationship Id="rId394" Type="http://schemas.openxmlformats.org/officeDocument/2006/relationships/hyperlink" Target="https://www.google.com/search?q=Odoland%20Camping%20Holzofen%20Tragbar%20Campingkocher%20aus%20Edelstahl%20Faltbar%20mit%20Trageta&amp;source=lnms&amp;tbm=isch&amp;sa=X&amp;ved=0ahUKEwiSn6nExoniAhUvQRUIHab-DuYQ_AUIDigB&amp;biw=1745&amp;bih=852" TargetMode="External"/><Relationship Id="rId207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82" Type="http://schemas.openxmlformats.org/officeDocument/2006/relationships/hyperlink" Target="https://www.google.com/search?q=Qukir%20Einhorn%20Geschenk%20M&#228;dchen%202%203%204%205%206%207%20Jahre,%20Nachttischlampe%20Kinder%20Meerjun&amp;source=lnms&amp;tbm=isch&amp;sa=X&amp;ved=0ahUKEwiSn6nExoniAhUvQRUIHab-DuYQ_AUIDigB&amp;biw=1745&amp;bih=852" TargetMode="External"/><Relationship Id="rId254" Type="http://schemas.openxmlformats.org/officeDocument/2006/relationships/hyperlink" Target="https://www.google.com/search?q=Tijeras%20peluqueria%20profesional%20FABCARE%20con%20peine%20y%20estuche%20-%20Tijeras%20para%20cortar&amp;source=lnms&amp;tbm=isch&amp;sa=X&amp;ved=0ahUKEwiSn6nExoniAhUvQRUIHab-DuYQ_AUIDigB&amp;biw=1745&amp;bih=852" TargetMode="External"/><Relationship Id="rId699"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1091" Type="http://schemas.openxmlformats.org/officeDocument/2006/relationships/hyperlink" Target="https://www.google.com/search?q=ESR%20H&#252;lle%20kompatibel%20mit%20iPad%20Pro%2012.9&#8221;%202020,%20praktischer%20Magnetverschluss%20%5bUnte&amp;source=lnms&amp;tbm=isch&amp;sa=X&amp;ved=0ahUKEwiSn6nExoniAhUvQRUIHab-DuYQ_AUIDigB&amp;biw=1745&amp;bih=852" TargetMode="External"/><Relationship Id="rId2587" Type="http://schemas.openxmlformats.org/officeDocument/2006/relationships/hyperlink" Target="https://www.google.com/search?q=HB%20life%20Flexibler%20Gartenschlauch%20Flexischlauch%20Wasserschlauch%20100FT/30M%20Flexisch&amp;source=lnms&amp;tbm=isch&amp;sa=X&amp;ved=0ahUKEwiSn6nExoniAhUvQRUIHab-DuYQ_AUIDigB&amp;biw=1745&amp;bih=852" TargetMode="External"/><Relationship Id="rId114"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461" Type="http://schemas.openxmlformats.org/officeDocument/2006/relationships/hyperlink" Target="https://www.google.com/search?q=Nelawya%20LoRa%20Flachkabel%20SMA%20Stecker%20auf%20SMA%20Buchse%20Fenster-%20und%20T&#252;rdurchf&#252;hrung%20&amp;source=lnms&amp;tbm=isch&amp;sa=X&amp;ved=0ahUKEwiSn6nExoniAhUvQRUIHab-DuYQ_AUIDigB&amp;biw=1745&amp;bih=852" TargetMode="External"/><Relationship Id="rId559"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66" Type="http://schemas.openxmlformats.org/officeDocument/2006/relationships/hyperlink" Target="https://www.google.com/search?q=Steckdosenleiste%20Wandmontage%20Mehrfachsteckdose%20&#220;berspannungsschutz%20mit%20Einzeln%20S&amp;source=lnms&amp;tbm=isch&amp;sa=X&amp;ved=0ahUKEwiSn6nExoniAhUvQRUIHab-DuYQ_AUIDigB&amp;biw=1745&amp;bih=852" TargetMode="External"/><Relationship Id="rId1189"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396" Type="http://schemas.openxmlformats.org/officeDocument/2006/relationships/hyperlink" Target="https://www.google.com/search?q=Out%20of%20the%20Blue%2069/1228%20-%20Spardose%20Spielautomat,%20ca.%2019%20x%2013,5%20cm%20mit%20Klingel%20un&amp;source=lnms&amp;tbm=isch&amp;sa=X&amp;ved=0ahUKEwiSn6nExoniAhUvQRUIHab-DuYQ_AUIDigB&amp;biw=1745&amp;bih=852" TargetMode="External"/><Relationship Id="rId214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47" Type="http://schemas.openxmlformats.org/officeDocument/2006/relationships/hyperlink" Target="https://www.google.com/search?q=Forefront%20Cases%20H&#252;lle%20f&#252;r%20Kobo%20Clara%20HD%20-%20Magnetische%20Schutz&#252;lle%20Case%20Cover%20&amp;%20St&amp;source=lnms&amp;tbm=isch&amp;sa=X&amp;ved=0ahUKEwiSn6nExoniAhUvQRUIHab-DuYQ_AUIDigB&amp;biw=1745&amp;bih=852" TargetMode="External"/><Relationship Id="rId32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19" Type="http://schemas.openxmlformats.org/officeDocument/2006/relationships/hyperlink" Target="https://www.google.com/search?q=Mini%20Klimaanlage,%204%20IN%201%20Mobile%20Klimager&#228;te,%203%20Geschwindigkeiten,%207%20Farben%20LED,%20&amp;source=lnms&amp;tbm=isch&amp;sa=X&amp;ved=0ahUKEwiSn6nExoniAhUvQRUIHab-DuYQ_AUIDigB&amp;biw=1745&amp;bih=852" TargetMode="External"/><Relationship Id="rId626"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973" Type="http://schemas.openxmlformats.org/officeDocument/2006/relationships/hyperlink" Target="https://www.google.com/search?q=Wlan%20Steckdose,Alexa%20Zubeh&#246;R%20Alexa%20Lichtschalter%20Smart%20Steckdose%20Mit%20Schalter%2016&amp;source=lnms&amp;tbm=isch&amp;sa=X&amp;ved=0ahUKEwiSn6nExoniAhUvQRUIHab-DuYQ_AUIDigB&amp;biw=1745&amp;bih=852" TargetMode="External"/><Relationship Id="rId1049" Type="http://schemas.openxmlformats.org/officeDocument/2006/relationships/hyperlink" Target="https://www.google.com/search?q=PEPE%20-%20Elevador%20WC%20Adulto%20con%20Tapa%20(15%20cm%20de%20altura),%20Alzador%20WC%20Adulto,%20Asiento&amp;source=lnms&amp;tbm=isch&amp;sa=X&amp;ved=0ahUKEwiSn6nExoniAhUvQRUIHab-DuYQ_AUIDigB&amp;biw=1745&amp;bih=852" TargetMode="External"/><Relationship Id="rId1256" Type="http://schemas.openxmlformats.org/officeDocument/2006/relationships/hyperlink" Target="https://www.google.com/search?q=ESR%20Klare%20H&#252;lle%20kompatibel%20mit%20iPad%20Pro%2011%202021%20(3.%20Generation)%20H&#252;lle,%20Ultrad&#252;nn&amp;source=lnms&amp;tbm=isch&amp;sa=X&amp;ved=0ahUKEwiSn6nExoniAhUvQRUIHab-DuYQ_AUIDigB&amp;biw=1745&amp;bih=852" TargetMode="External"/><Relationship Id="rId200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07" Type="http://schemas.openxmlformats.org/officeDocument/2006/relationships/hyperlink" Target="https://www.google.com/search?q=Duschkopf,%20Aitsite%20Ionic%20Handbrause%20Wassersparend%20Handbrausekopf%20mit%20Druckerh&#246;hu&amp;source=lnms&amp;tbm=isch&amp;sa=X&amp;ved=0ahUKEwiSn6nExoniAhUvQRUIHab-DuYQ_AUIDigB&amp;biw=1745&amp;bih=852" TargetMode="External"/><Relationship Id="rId2654" Type="http://schemas.openxmlformats.org/officeDocument/2006/relationships/hyperlink" Target="https://www.google.com/search?q=PROTONE%20Kettlebell%20Handgelenk-%20und%20Armsch&#252;tzer%20-%20EIN%20Paar%20mit%20schlankem%20Design%20u&amp;source=lnms&amp;tbm=isch&amp;sa=X&amp;ved=0ahUKEwiSn6nExoniAhUvQRUIHab-DuYQ_AUIDigB&amp;biw=1745&amp;bih=852" TargetMode="External"/><Relationship Id="rId833" Type="http://schemas.openxmlformats.org/officeDocument/2006/relationships/hyperlink" Target="https://www.google.com/search?q=Awroutdoor%20Dartpfeile%20mit%20Metallspitze,12%20St&#252;ck%20Steeldarts%20(6%20St&#252;ck%2025%20Gramm%20+%206&amp;source=lnms&amp;tbm=isch&amp;sa=X&amp;ved=0ahUKEwiSn6nExoniAhUvQRUIHab-DuYQ_AUIDigB&amp;biw=1745&amp;bih=852" TargetMode="External"/><Relationship Id="rId1116"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463"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670" Type="http://schemas.openxmlformats.org/officeDocument/2006/relationships/hyperlink" Target="https://www.google.com/search?q=Shiatsu%20R&#252;cken-,%20Schulter-%20und%20Nackenmassageger&#228;t%20mit%20W&#228;rme%20-%20Deep%20Tissue%203D%20Kne&amp;source=lnms&amp;tbm=isch&amp;sa=X&amp;ved=0ahUKEwiSn6nExoniAhUvQRUIHab-DuYQ_AUIDigB&amp;biw=1745&amp;bih=852" TargetMode="External"/><Relationship Id="rId1768"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2514" Type="http://schemas.openxmlformats.org/officeDocument/2006/relationships/hyperlink" Target="https://www.google.com/search?q=BLESYS%20919700-850%20JC03%20JCO4%20Laptop%20Akku%20f&#252;r%20HP%2015-bs%2015-bs0xx%2015-bs1xx%2015-bs009n&amp;source=lnms&amp;tbm=isch&amp;sa=X&amp;ved=0ahUKEwiSn6nExoniAhUvQRUIHab-DuYQ_AUIDigB&amp;biw=1745&amp;bih=852" TargetMode="External"/><Relationship Id="rId900" Type="http://schemas.openxmlformats.org/officeDocument/2006/relationships/hyperlink" Target="https://www.google.com/search?q=Tyhbelle%202%20x%20Kinder%20Walkie%20Talkie%20PMR446%20lizenzfrei%208%20Kan&#228;le%20Funkger&#228;t%20mit%20LCD-D&amp;source=lnms&amp;tbm=isch&amp;sa=X&amp;ved=0ahUKEwiSn6nExoniAhUvQRUIHab-DuYQ_AUIDigB&amp;biw=1745&amp;bih=852" TargetMode="External"/><Relationship Id="rId1323" Type="http://schemas.openxmlformats.org/officeDocument/2006/relationships/hyperlink" Target="https://www.google.com/search?q=PONY%20DANCE%20Vorhang%20Kinderzimmer%20Junge%202er%20Set%20H%20137%20x%20B%20117%20cm%20Gardinen%20Kinderzi&amp;source=lnms&amp;tbm=isch&amp;sa=X&amp;ved=0ahUKEwiSn6nExoniAhUvQRUIHab-DuYQ_AUIDigB&amp;biw=1745&amp;bih=852" TargetMode="External"/><Relationship Id="rId1530" Type="http://schemas.openxmlformats.org/officeDocument/2006/relationships/hyperlink" Target="https://www.google.com/search?q=Caiery%20Brauseschlauch,1.5M%20Premium%20Duschschlauch%20aus%20Edelstahl%20Flexibler%20Brauses&amp;source=lnms&amp;tbm=isch&amp;sa=X&amp;ved=0ahUKEwiSn6nExoniAhUvQRUIHab-DuYQ_AUIDigB&amp;biw=1745&amp;bih=852" TargetMode="External"/><Relationship Id="rId1628" Type="http://schemas.openxmlformats.org/officeDocument/2006/relationships/hyperlink" Target="https://www.google.com/search?q=GOOFIT%20R&#252;ckspiegel%20Moto%20Lenker%2050mm%20mit%20Universaladapter%201%20St&#252;ck%20Ersatz%20f&#252;r%20RZR%20&amp;source=lnms&amp;tbm=isch&amp;sa=X&amp;ved=0ahUKEwiSn6nExoniAhUvQRUIHab-DuYQ_AUIDigB&amp;biw=1745&amp;bih=852" TargetMode="External"/><Relationship Id="rId1975" Type="http://schemas.openxmlformats.org/officeDocument/2006/relationships/hyperlink" Target="https://www.google.com/search?q=CHIMONA%20Fahrradspiegel%20HD%20Echtglas%20Fahrrad%20R&#252;ckspiegel%20|%20360%20Grad%20drehbar%20Fahrra&amp;source=lnms&amp;tbm=isch&amp;sa=X&amp;ved=0ahUKEwiSn6nExoniAhUvQRUIHab-DuYQ_AUIDigB&amp;biw=1745&amp;bih=852" TargetMode="External"/><Relationship Id="rId1835"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902"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09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7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83" Type="http://schemas.openxmlformats.org/officeDocument/2006/relationships/hyperlink" Target="https://www.google.com/search?q=Cargador%20Inal&#225;mbrico,%20ZHIKE%204%20en%201%20Base%20de%20Carga%20inalambrica%2010w%20Carga%20R&#225;pida%20co&amp;source=lnms&amp;tbm=isch&amp;sa=X&amp;ved=0ahUKEwiSn6nExoniAhUvQRUIHab-DuYQ_AUIDigB&amp;biw=1745&amp;bih=852" TargetMode="External"/><Relationship Id="rId690"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164" Type="http://schemas.openxmlformats.org/officeDocument/2006/relationships/hyperlink" Target="https://www.google.com/search?q=Jajadeal%20Elektrischer%20Wischaufsatz%20f&#252;r%20Dyson%20V11%20V10%20V8%20V7%20V15%20Staubsauger,%20Wisc&amp;source=lnms&amp;tbm=isch&amp;sa=X&amp;ved=0ahUKEwiSn6nExoniAhUvQRUIHab-DuYQ_AUIDigB&amp;biw=1745&amp;bih=852" TargetMode="External"/><Relationship Id="rId2371" Type="http://schemas.openxmlformats.org/officeDocument/2006/relationships/hyperlink" Target="https://www.google.com/search?q=SMALLRIG%20LED%20VideoLicht,%20Led%20Video%20Light%20Mini,%20Regenfeste%20Beleuchtungsset%20Mini%20C&amp;source=lnms&amp;tbm=isch&amp;sa=X&amp;ved=0ahUKEwiSn6nExoniAhUvQRUIHab-DuYQ_AUIDigB&amp;biw=1745&amp;bih=852" TargetMode="External"/><Relationship Id="rId136"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4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50" Type="http://schemas.openxmlformats.org/officeDocument/2006/relationships/hyperlink" Target="https://www.google.com/search?q=GizmoVine%20Switch%20Ethernet%20,%20Conector%20RJ45%20,Conmutador%20de%20Red%20HUB%20Ethernet%20%5b2021%20&amp;source=lnms&amp;tbm=isch&amp;sa=X&amp;ved=0ahUKEwiSn6nExoniAhUvQRUIHab-DuYQ_AUIDigB&amp;biw=1745&amp;bih=852" TargetMode="External"/><Relationship Id="rId788" Type="http://schemas.openxmlformats.org/officeDocument/2006/relationships/hyperlink" Target="https://www.google.com/search?q=Fahrradkorb%20Vorne%20Abnehmbar%20Fahrradtasche%20Faltbar,Multifunktions%20Gep&#228;cktr&#228;ger%20Hu&amp;source=lnms&amp;tbm=isch&amp;sa=X&amp;ved=0ahUKEwiSn6nExoniAhUvQRUIHab-DuYQ_AUIDigB&amp;biw=1745&amp;bih=852" TargetMode="External"/><Relationship Id="rId995" Type="http://schemas.openxmlformats.org/officeDocument/2006/relationships/hyperlink" Target="https://www.google.com/search?q=WC-Garnitur%20&#8211;%2022%20x%2018%20x%2070%20cm%20&#8211;%20Inklusive%20Klopapierhalter%20und%20Toilettenb&#252;rste%20&#8211;%20&amp;source=lnms&amp;tbm=isch&amp;sa=X&amp;ved=0ahUKEwiSn6nExoniAhUvQRUIHab-DuYQ_AUIDigB&amp;biw=1745&amp;bih=852" TargetMode="External"/><Relationship Id="rId1180"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02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31" Type="http://schemas.openxmlformats.org/officeDocument/2006/relationships/hyperlink" Target="https://www.google.com/search?q=Tesoyzii%20Maltafel,%20Geschenk%20M&#228;dchen%202%203%204%205%206%20Jahre%20Magnettafel%20Kinder%20Spielzeug&amp;source=lnms&amp;tbm=isch&amp;sa=X&amp;ved=0ahUKEwiSn6nExoniAhUvQRUIHab-DuYQ_AUIDigB&amp;biw=1745&amp;bih=852" TargetMode="External"/><Relationship Id="rId2469" Type="http://schemas.openxmlformats.org/officeDocument/2006/relationships/hyperlink" Target="https://www.google.com/search?q=6amLifestyle%20M2%20NVME%20PCIe%20Adapter%20f&#252;r%20SSD%20x16%20PCI%20Express%203.0%20mit%20Aluminium%20K&#252;hl&amp;source=lnms&amp;tbm=isch&amp;sa=X&amp;ved=0ahUKEwiSn6nExoniAhUvQRUIHab-DuYQ_AUIDigB&amp;biw=1745&amp;bih=852" TargetMode="External"/><Relationship Id="rId203" Type="http://schemas.openxmlformats.org/officeDocument/2006/relationships/hyperlink" Target="https://www.google.com/search?q=Waluna&#174;%20Gew&#252;rzregal%20im%20Set%20mit%2018%20Gew&#252;rzgl&#228;ser%20&#224;%20120%20ml%20I%20IDEAL:%20Praktische%20Gew&#252;&amp;source=lnms&amp;tbm=isch&amp;sa=X&amp;ved=0ahUKEwiSn6nExoniAhUvQRUIHab-DuYQ_AUIDigB&amp;biw=1745&amp;bih=852" TargetMode="External"/><Relationship Id="rId648" Type="http://schemas.openxmlformats.org/officeDocument/2006/relationships/hyperlink" Target="https://www.google.com/search?q=Sekey%20Cortina%20Magn&#233;tica%20de%20Puerta%20a%20Prueba%20de%20Mosquito%20para%20Puertas%20de%20Madera,%20P&amp;source=lnms&amp;tbm=isch&amp;sa=X&amp;ved=0ahUKEwiSn6nExoniAhUvQRUIHab-DuYQ_AUIDigB&amp;biw=1745&amp;bih=852" TargetMode="External"/><Relationship Id="rId855" Type="http://schemas.openxmlformats.org/officeDocument/2006/relationships/hyperlink" Target="https://www.google.com/search?q=JETech%20H&#252;lle%20f&#252;r%20iPhone%20XR%206,1%20Zoll%20mit%20Eingebautem%20Anti-Kratzer%20Schutzfolie,%2036&amp;source=lnms&amp;tbm=isch&amp;sa=X&amp;ved=0ahUKEwiSn6nExoniAhUvQRUIHab-DuYQ_AUIDigB&amp;biw=1745&amp;bih=852" TargetMode="External"/><Relationship Id="rId1040" Type="http://schemas.openxmlformats.org/officeDocument/2006/relationships/hyperlink" Target="https://www.google.com/search?q=20W%20Fast%20Wireless%20Charger,%20Qi%20Schnelles%20Kabellosen%20Ladepad%20Induktions%20Ladeger&#228;t%20&amp;source=lnms&amp;tbm=isch&amp;sa=X&amp;ved=0ahUKEwiSn6nExoniAhUvQRUIHab-DuYQ_AUIDigB&amp;biw=1745&amp;bih=852" TargetMode="External"/><Relationship Id="rId1278" Type="http://schemas.openxmlformats.org/officeDocument/2006/relationships/hyperlink" Target="https://www.google.com/search?q=WIDMANN%20Black%20Danny%20wig%20for%20men%20(peluca)&amp;source=lnms&amp;tbm=isch&amp;sa=X&amp;ved=0ahUKEwiSn6nExoniAhUvQRUIHab-DuYQ_AUIDigB&amp;biw=1745&amp;bih=852" TargetMode="External"/><Relationship Id="rId1485"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92" Type="http://schemas.openxmlformats.org/officeDocument/2006/relationships/hyperlink" Target="https://www.google.com/search?q=WILIT%20LED%20Schreibtischlampe%20mit%20Ladefunktion%20USB,%20Dimmbar%20Tischlampe%20B&#252;ro%20mit%2015&amp;source=lnms&amp;tbm=isch&amp;sa=X&amp;ved=0ahUKEwiSn6nExoniAhUvQRUIHab-DuYQ_AUIDigB&amp;biw=1745&amp;bih=852" TargetMode="External"/><Relationship Id="rId2329" Type="http://schemas.openxmlformats.org/officeDocument/2006/relationships/hyperlink" Target="https://www.google.com/search?q=JOYOYO%2040%20St&#252;ck%20Schleifen-Haargummi%20f&#252;r%20M&#228;dchen,%208,8%20cm,%20mit%20elastischen%20Gummib&#228;&amp;source=lnms&amp;tbm=isch&amp;sa=X&amp;ved=0ahUKEwiSn6nExoniAhUvQRUIHab-DuYQ_AUIDigB&amp;biw=1745&amp;bih=852" TargetMode="External"/><Relationship Id="rId2536"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410" Type="http://schemas.openxmlformats.org/officeDocument/2006/relationships/hyperlink" Target="https://www.google.com/search?q=Odoland%20Boxsack%20Set%20f&#252;r%20Kinder%20und%20Jugendliche%207%20IN1%20Box%20Set%20mit%202FT%20Boxsack%20Ung&amp;source=lnms&amp;tbm=isch&amp;sa=X&amp;ved=0ahUKEwiSn6nExoniAhUvQRUIHab-DuYQ_AUIDigB&amp;biw=1745&amp;bih=852" TargetMode="External"/><Relationship Id="rId508" Type="http://schemas.openxmlformats.org/officeDocument/2006/relationships/hyperlink" Target="https://www.google.com/search?q=Mochila%20t&#225;ctica%20militar%20Mochilas%20peque&#241;as%20Bolsa%20de%20senderismo%20Trekking%20al%20aire%20l&amp;source=lnms&amp;tbm=isch&amp;sa=X&amp;ved=0ahUKEwiSn6nExoniAhUvQRUIHab-DuYQ_AUIDigB&amp;biw=1745&amp;bih=852" TargetMode="External"/><Relationship Id="rId715"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22" Type="http://schemas.openxmlformats.org/officeDocument/2006/relationships/hyperlink" Target="https://www.google.com/search?q=Elektro%20Lackierpistole,TOPQSC%20Verbesserte%20kabellose%20HVLP-Spritzpistole%20mit%20Beleu&amp;source=lnms&amp;tbm=isch&amp;sa=X&amp;ved=0ahUKEwiSn6nExoniAhUvQRUIHab-DuYQ_AUIDigB&amp;biw=1745&amp;bih=852" TargetMode="External"/><Relationship Id="rId1138"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45" Type="http://schemas.openxmlformats.org/officeDocument/2006/relationships/hyperlink" Target="https://www.google.com/search?q=Amazon%20Marke%20-%20Umi%20Ineinandergreifende%20Weichschaum-Bodenmatte,%20Gymnastikmatte,%20G&amp;source=lnms&amp;tbm=isch&amp;sa=X&amp;ved=0ahUKEwiSn6nExoniAhUvQRUIHab-DuYQ_AUIDigB&amp;biw=1745&amp;bih=852" TargetMode="External"/><Relationship Id="rId1552" Type="http://schemas.openxmlformats.org/officeDocument/2006/relationships/hyperlink" Target="https://www.google.com/search?q=RICHTOP%20Wandspiegel,%20modernes%20Design,%20gro&#223;,%20abgeschr&#228;gter%20Rand,%20venezianisch,%2060&amp;source=lnms&amp;tbm=isch&amp;sa=X&amp;ved=0ahUKEwiSn6nExoniAhUvQRUIHab-DuYQ_AUIDigB&amp;biw=1745&amp;bih=852" TargetMode="External"/><Relationship Id="rId199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603" Type="http://schemas.openxmlformats.org/officeDocument/2006/relationships/hyperlink" Target="https://www.google.com/search?q=1mii%20b06%20pro&amp;source=lnms&amp;tbm=isch&amp;sa=X&amp;ved=0ahUKEwiSn6nExoniAhUvQRUIHab-DuYQ_AUIDigB&amp;biw=1745&amp;bih=852" TargetMode="External"/><Relationship Id="rId1205"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857"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51" Type="http://schemas.openxmlformats.org/officeDocument/2006/relationships/hyperlink" Target="https://www.google.com/search?q=L&#225;mpara%20de%20Calor%20por%20Infrarrojos%20Emisor%20de%20cer&#225;mica%20infrarrojo%20de%20100W%20para%20Rept&amp;source=lnms&amp;tbm=isch&amp;sa=X&amp;ved=0ahUKEwiSn6nExoniAhUvQRUIHab-DuYQ_AUIDigB&amp;biw=1745&amp;bih=852" TargetMode="External"/><Relationship Id="rId1412" Type="http://schemas.openxmlformats.org/officeDocument/2006/relationships/hyperlink" Target="https://www.google.com/search?q=DOSNTO%20H&#252;lle%20f&#252;r%20Samsung%20Galaxy%20A71%20H&#252;lle%20mit%20360%20Grad%20Drehbarem%20Magnetischem%20Ri&amp;source=lnms&amp;tbm=isch&amp;sa=X&amp;ved=0ahUKEwiSn6nExoniAhUvQRUIHab-DuYQ_AUIDigB&amp;biw=1745&amp;bih=852" TargetMode="External"/><Relationship Id="rId1717" Type="http://schemas.openxmlformats.org/officeDocument/2006/relationships/hyperlink" Target="https://www.google.com/search?q=EzyDog%20Anti%20Zieh%20Geschirr%20Hund%20-%20Crosscheck%20Hundegeschirr%20f&#252;r%20Kleine,%20Mittelgro&#223;&amp;source=lnms&amp;tbm=isch&amp;sa=X&amp;ved=0ahUKEwiSn6nExoniAhUvQRUIHab-DuYQ_AUIDigB&amp;biw=1745&amp;bih=852" TargetMode="External"/><Relationship Id="rId1924" Type="http://schemas.openxmlformats.org/officeDocument/2006/relationships/hyperlink" Target="https://www.google.com/search?q=Pindex%20Elektrische%20Hochdruck-Kraftstoffpumpe%2012V,Inline-Kraftstoffpumpe,Benzinpu&amp;source=lnms&amp;tbm=isch&amp;sa=X&amp;ved=0ahUKEwiSn6nExoniAhUvQRUIHab-DuYQ_AUIDigB&amp;biw=1745&amp;bih=852" TargetMode="External"/><Relationship Id="rId29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58" Type="http://schemas.openxmlformats.org/officeDocument/2006/relationships/hyperlink" Target="https://www.google.com/search?q=ESR%20Funda%20iPad%209&#170;%20generaci&#243;n%202021/%20iPad%208&#170;gen%202020/%20iPad%207&#170;gen%202019%2010.2%22%20con%20So&amp;source=lnms&amp;tbm=isch&amp;sa=X&amp;ved=0ahUKEwiSn6nExoniAhUvQRUIHab-DuYQ_AUIDigB&amp;biw=1745&amp;bih=852" TargetMode="External"/><Relationship Id="rId2186" Type="http://schemas.openxmlformats.org/officeDocument/2006/relationships/hyperlink" Target="https://www.google.com/search?q=2%20Tischtennisschl&#228;ger%20+%203%20Tischtennisb&#228;lle%20(mit%20Tischtennisnetz)&amp;source=lnms&amp;tbm=isch&amp;sa=X&amp;ved=0ahUKEwiSn6nExoniAhUvQRUIHab-DuYQ_AUIDigB&amp;biw=1745&amp;bih=852" TargetMode="External"/><Relationship Id="rId2393" Type="http://schemas.openxmlformats.org/officeDocument/2006/relationships/hyperlink" Target="https://www.google.com/search?q=PETTOM%20Katzenspielzeug%20Elektrisch%20Spielzeug%20mit%20Feder%20interaktives%20Spielzeug%20f&#252;r&amp;source=lnms&amp;tbm=isch&amp;sa=X&amp;ved=0ahUKEwiSn6nExoniAhUvQRUIHab-DuYQ_AUIDigB&amp;biw=1745&amp;bih=852" TargetMode="External"/><Relationship Id="rId36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72"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204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53" Type="http://schemas.openxmlformats.org/officeDocument/2006/relationships/hyperlink" Target="https://www.google.com/search?q=5M%20Hundeleine%20Solide%20Reflektierend,%20Leinenseil%20Multifunktions%20f&#252;r%20gro&#223;e%20und%20mitt&amp;source=lnms&amp;tbm=isch&amp;sa=X&amp;ved=0ahUKEwiSn6nExoniAhUvQRUIHab-DuYQ_AUIDigB&amp;biw=1745&amp;bih=852" TargetMode="External"/><Relationship Id="rId2460"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225" Type="http://schemas.openxmlformats.org/officeDocument/2006/relationships/hyperlink" Target="https://www.google.com/search?q=Amazon%20Brand%20-%20Umi%202%20Schals%20Verdunkelung%20Gardinen%20Kr&#228;uselband%20Smokband%20Thermogar&amp;source=lnms&amp;tbm=isch&amp;sa=X&amp;ved=0ahUKEwiSn6nExoniAhUvQRUIHab-DuYQ_AUIDigB&amp;biw=1745&amp;bih=852" TargetMode="External"/><Relationship Id="rId432"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877"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062"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211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20"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558"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737" Type="http://schemas.openxmlformats.org/officeDocument/2006/relationships/hyperlink" Target="https://www.google.com/search?q=KADS%20Plantilla%20de%20Estampado%20de%20U&#241;as%20Naturaleza%20Hoja%20Plantilla%20Manicura%20Herramien&amp;source=lnms&amp;tbm=isch&amp;sa=X&amp;ved=0ahUKEwiSn6nExoniAhUvQRUIHab-DuYQ_AUIDigB&amp;biw=1745&amp;bih=852" TargetMode="External"/><Relationship Id="rId944" Type="http://schemas.openxmlformats.org/officeDocument/2006/relationships/hyperlink" Target="https://www.google.com/search?q=Belle%20Vous%20Kraft%20Schmuck%20Geschenkbox%20mit%20Polyesterf&#252;llung%20(100%20Stk)%20&#8211;%205,6%20x%208,2%20&amp;source=lnms&amp;tbm=isch&amp;sa=X&amp;ved=0ahUKEwiSn6nExoniAhUvQRUIHab-DuYQ_AUIDigB&amp;biw=1745&amp;bih=852" TargetMode="External"/><Relationship Id="rId1367" Type="http://schemas.openxmlformats.org/officeDocument/2006/relationships/hyperlink" Target="https://www.google.com/search?q=Smartwatch%20f&#252;r%20Damen,%20Fitnessuhr,%201,69%20Zoll,%20IP68,%20mit%20S&#228;ttigungsmesser%20(SpO2),%20&amp;source=lnms&amp;tbm=isch&amp;sa=X&amp;ved=0ahUKEwiSn6nExoniAhUvQRUIHab-DuYQ_AUIDigB&amp;biw=1745&amp;bih=852" TargetMode="External"/><Relationship Id="rId1574" Type="http://schemas.openxmlformats.org/officeDocument/2006/relationships/hyperlink" Target="https://www.google.com/search?q=Messing%20Design%20Siphon%20%5bExtra%20Lang%20200mm%20Tauchrohr%5d,%20Keymark%20Universal%20Siphon%20f&#252;r&amp;source=lnms&amp;tbm=isch&amp;sa=X&amp;ved=0ahUKEwiSn6nExoniAhUvQRUIHab-DuYQ_AUIDigB&amp;biw=1745&amp;bih=852" TargetMode="External"/><Relationship Id="rId1781"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2418" Type="http://schemas.openxmlformats.org/officeDocument/2006/relationships/hyperlink" Target="https://www.google.com/search?q=DLveer%20H&#252;lle%20f&#252;r%20TECLAST%20P20HD/Blackview%20Tab8%20Tablet%2010.1%20Zoll,%20Premium%20Kunstled&amp;source=lnms&amp;tbm=isch&amp;sa=X&amp;ved=0ahUKEwiSn6nExoniAhUvQRUIHab-DuYQ_AUIDigB&amp;biw=1745&amp;bih=852" TargetMode="External"/><Relationship Id="rId2625" Type="http://schemas.openxmlformats.org/officeDocument/2006/relationships/hyperlink" Target="https://www.google.com/search?q=Surepromise%20Kunstfell%20Lammfell%20Schaffell%20Sofa%20Teppich%20Wei&#223;%20155x50cm%20Dekofell%20Lam&amp;source=lnms&amp;tbm=isch&amp;sa=X&amp;ved=0ahUKEwiSn6nExoniAhUvQRUIHab-DuYQ_AUIDigB&amp;biw=1745&amp;bih=852" TargetMode="External"/><Relationship Id="rId73" Type="http://schemas.openxmlformats.org/officeDocument/2006/relationships/hyperlink" Target="https://www.google.com/search?q=URBAN%20ZWEIRAD%20Roll-Top%20Rucksack%2035l%20-%20Lifestyle%20Rucksack%20f&#252;r%20den%20Alltag%20-%20Wasser&amp;source=lnms&amp;tbm=isch&amp;sa=X&amp;ved=0ahUKEwiSn6nExoniAhUvQRUIHab-DuYQ_AUIDigB&amp;biw=1745&amp;bih=852" TargetMode="External"/><Relationship Id="rId804" Type="http://schemas.openxmlformats.org/officeDocument/2006/relationships/hyperlink" Target="https://www.google.com/search?q=Awroutdoor%20Push%20Up%20Rack%20Board,%2014%20in%201%20Faltbare%20Liegest&#252;tzgriffe%20Multifunktional&amp;source=lnms&amp;tbm=isch&amp;sa=X&amp;ved=0ahUKEwiSn6nExoniAhUvQRUIHab-DuYQ_AUIDigB&amp;biw=1745&amp;bih=852" TargetMode="External"/><Relationship Id="rId1227"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434" Type="http://schemas.openxmlformats.org/officeDocument/2006/relationships/hyperlink" Target="https://www.google.com/search?q=DVB-T/DVB-T2%20HD%20H.265%20TV%20Antenne%20-August%20DTA220-%20Mini%20Zimmerantennte%20mit%20Saugnap&amp;source=lnms&amp;tbm=isch&amp;sa=X&amp;ved=0ahUKEwiSn6nExoniAhUvQRUIHab-DuYQ_AUIDigB&amp;biw=1745&amp;bih=852" TargetMode="External"/><Relationship Id="rId1641" Type="http://schemas.openxmlformats.org/officeDocument/2006/relationships/hyperlink" Target="https://www.google.com/search?q=ETEPON%20Juego%20de%20Limas%20y%20Escofinas%2018%20Piezas%20para%20Madera%20Metal%20Cristal%20ET031&amp;source=lnms&amp;tbm=isch&amp;sa=X&amp;ved=0ahUKEwiSn6nExoniAhUvQRUIHab-DuYQ_AUIDigB&amp;biw=1745&amp;bih=852" TargetMode="External"/><Relationship Id="rId1879" Type="http://schemas.openxmlformats.org/officeDocument/2006/relationships/hyperlink" Target="https://www.google.com/search?q=BUZIFU%2011%20St&#252;ckM&#246;belverbinder%20Schrauben%20M6%20M&#246;belschrauben%20Verbindungsschrauben%201&amp;source=lnms&amp;tbm=isch&amp;sa=X&amp;ved=0ahUKEwiSn6nExoniAhUvQRUIHab-DuYQ_AUIDigB&amp;biw=1745&amp;bih=852" TargetMode="External"/><Relationship Id="rId1501"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739" Type="http://schemas.openxmlformats.org/officeDocument/2006/relationships/hyperlink" Target="https://www.google.com/search?q=PROIRON%20Hula%20Hoop%20Reifen%20f&#252;r%20Erwachsene%20&amp;%20Kinder,%201,2%20kg%20Gewichten%20und%2073-98cm%20S&amp;source=lnms&amp;tbm=isch&amp;sa=X&amp;ved=0ahUKEwiSn6nExoniAhUvQRUIHab-DuYQ_AUIDigB&amp;biw=1745&amp;bih=852" TargetMode="External"/><Relationship Id="rId1946" Type="http://schemas.openxmlformats.org/officeDocument/2006/relationships/hyperlink" Target="https://www.google.com/search?q=Pindex%20GCV160%20Vergaser%20Rasenm&#228;her%20Vergaser:%20mit%20Tune%20Up%20Kit%20Luftfilter%20f&#252;r%20GCV16&amp;source=lnms&amp;tbm=isch&amp;sa=X&amp;ved=0ahUKEwiSn6nExoniAhUvQRUIHab-DuYQ_AUIDigB&amp;biw=1745&amp;bih=852" TargetMode="External"/><Relationship Id="rId1806"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387" Type="http://schemas.openxmlformats.org/officeDocument/2006/relationships/hyperlink" Target="https://www.google.com/search?q=ZOMAKE%20Automatik%20Strandmuschel%20UV%20Schutz%2050+,XXL%20Strandzelt%20f&#252;r%202-4%20Personen,Win&amp;source=lnms&amp;tbm=isch&amp;sa=X&amp;ved=0ahUKEwiSn6nExoniAhUvQRUIHab-DuYQ_AUIDigB&amp;biw=1745&amp;bih=852" TargetMode="External"/><Relationship Id="rId594"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6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75"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7"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899" Type="http://schemas.openxmlformats.org/officeDocument/2006/relationships/hyperlink" Target="https://www.google.com/search?q=JETech%20Ultra%20Slim%20H&#252;lle%20Kompatibel%20mit%20iPhone%2012%206,1%20Zoll,%20Matte%20Finish%20Minimali&amp;source=lnms&amp;tbm=isch&amp;sa=X&amp;ved=0ahUKEwiSn6nExoniAhUvQRUIHab-DuYQ_AUIDigB&amp;biw=1745&amp;bih=852" TargetMode="External"/><Relationship Id="rId1084"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2482" Type="http://schemas.openxmlformats.org/officeDocument/2006/relationships/hyperlink" Target="https://www.google.com/search?q=Yottamaster%20M.2%20RAID%20Geh&#228;use%20f&#252;r%20M.2%20(NGFF)%20SATA%20SSD,%20USB3.1%20Typ%20C%2010%20Gbps%20Exter&amp;source=lnms&amp;tbm=isch&amp;sa=X&amp;ved=0ahUKEwiSn6nExoniAhUvQRUIHab-DuYQ_AUIDigB&amp;biw=1745&amp;bih=852" TargetMode="External"/><Relationship Id="rId107" Type="http://schemas.openxmlformats.org/officeDocument/2006/relationships/hyperlink" Target="https://www.google.com/search?q=General&#252;berholt%20NC25%20Noise%20Cancelling%20Kopfh&#246;rer%20Bluetooth%205.0,Faltbar,Kabellos,O&amp;source=lnms&amp;tbm=isch&amp;sa=X&amp;ved=0ahUKEwiSn6nExoniAhUvQRUIHab-DuYQ_AUIDigB&amp;biw=1745&amp;bih=852" TargetMode="External"/><Relationship Id="rId454" Type="http://schemas.openxmlformats.org/officeDocument/2006/relationships/hyperlink" Target="https://www.google.com/search?q=Bonsenkitchen%20Profi%20Vakuumbeutel,%20100%20Beutel%2020x30cm%20Vakuumierbeutel%20f&#252;r%20alle%20Va&amp;source=lnms&amp;tbm=isch&amp;sa=X&amp;ved=0ahUKEwiSn6nExoniAhUvQRUIHab-DuYQ_AUIDigB&amp;biw=1745&amp;bih=852" TargetMode="External"/><Relationship Id="rId66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759" Type="http://schemas.openxmlformats.org/officeDocument/2006/relationships/hyperlink" Target="https://www.google.com/search?q=TechKen%20Wii%20Controller%20Set,Remote%20f&#252;r%20Wii%20mit%20Motion%20Plus%20und%20Nunchuk%20Fernbedien&amp;source=lnms&amp;tbm=isch&amp;sa=X&amp;ved=0ahUKEwiSn6nExoniAhUvQRUIHab-DuYQ_AUIDigB&amp;biw=1745&amp;bih=852" TargetMode="External"/><Relationship Id="rId966" Type="http://schemas.openxmlformats.org/officeDocument/2006/relationships/hyperlink" Target="https://www.google.com/search?q=smartpeas%20WC-Garnitur%20mit%20Rollenhalter%20-%20Gl&#228;nzendes%20Chrom%20&#8211;%20Toilettenpapierhalte&amp;source=lnms&amp;tbm=isch&amp;sa=X&amp;ved=0ahUKEwiSn6nExoniAhUvQRUIHab-DuYQ_AUIDigB&amp;biw=1745&amp;bih=852" TargetMode="External"/><Relationship Id="rId1291" Type="http://schemas.openxmlformats.org/officeDocument/2006/relationships/hyperlink" Target="https://www.google.com/search?q=Jadfezy%204K%2030fps%20Action%20Cam%20mit%20WiFi%20und%20Fernbedienung,%2030%20Mp%20und%20170&#176;%20Weitwinke&amp;source=lnms&amp;tbm=isch&amp;sa=X&amp;ved=0ahUKEwiSn6nExoniAhUvQRUIHab-DuYQ_AUIDigB&amp;biw=1745&amp;bih=852" TargetMode="External"/><Relationship Id="rId1389" Type="http://schemas.openxmlformats.org/officeDocument/2006/relationships/hyperlink" Target="https://www.google.com/search?q=ICQUANZX%20T-Display%20ESP32%20WiFi%20und%20Bluetooth%20Modul%20Entwicklungsboard%20f&#252;r%20Arduino%20&amp;source=lnms&amp;tbm=isch&amp;sa=X&amp;ved=0ahUKEwiSn6nExoniAhUvQRUIHab-DuYQ_AUIDigB&amp;biw=1745&amp;bih=852" TargetMode="External"/><Relationship Id="rId1596" Type="http://schemas.openxmlformats.org/officeDocument/2006/relationships/hyperlink" Target="https://www.google.com/search?q=SUPCASE%20H&#252;lle%20f&#252;r%20Samsung%20Galaxy%20Tab%20S7%20FE%2012.4%20Zoll%202021%20Bumper%20Case%20360%20Grad%20S&amp;source=lnms&amp;tbm=isch&amp;sa=X&amp;ved=0ahUKEwiSn6nExoniAhUvQRUIHab-DuYQ_AUIDigB&amp;biw=1745&amp;bih=852" TargetMode="External"/><Relationship Id="rId213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42" Type="http://schemas.openxmlformats.org/officeDocument/2006/relationships/hyperlink" Target="https://www.google.com/search?q=STERR%20-%20Ruhiger%20Badezimmerl&#252;fter%20150%20mm%20-%20LFS150&amp;source=lnms&amp;tbm=isch&amp;sa=X&amp;ved=0ahUKEwiSn6nExoniAhUvQRUIHab-DuYQ_AUIDigB&amp;biw=1745&amp;bih=852" TargetMode="External"/><Relationship Id="rId2647" Type="http://schemas.openxmlformats.org/officeDocument/2006/relationships/hyperlink" Target="https://www.google.com/search?q=1Mii%20Bluetooth%20USB%20Audio%20Transmitter%20Adapter%20f&#252;r%20PC%20PS4%20PS5%20Wireless%20Audio%20Dongl&amp;source=lnms&amp;tbm=isch&amp;sa=X&amp;ved=0ahUKEwiSn6nExoniAhUvQRUIHab-DuYQ_AUIDigB&amp;biw=1745&amp;bih=852" TargetMode="External"/><Relationship Id="rId31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21"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619"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151" Type="http://schemas.openxmlformats.org/officeDocument/2006/relationships/hyperlink" Target="https://www.google.com/search?q=ESR%20H&#252;lle%20kompatibel%20mit%20iPad%20Pro%2012.9%202020%20(4.%20Generation),%20Rebound%20Slim%20Smart%20&amp;source=lnms&amp;tbm=isch&amp;sa=X&amp;ved=0ahUKEwiSn6nExoniAhUvQRUIHab-DuYQ_AUIDigB&amp;biw=1745&amp;bih=852" TargetMode="External"/><Relationship Id="rId1249"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2202" Type="http://schemas.openxmlformats.org/officeDocument/2006/relationships/hyperlink" Target="https://www.google.com/search?q=L-faster%2036%20V48%20V%201000%20Watt%20Roller%20Pinsel%20Motor%20Controller%20Motor%20Controller%20F&#252;r%20&amp;source=lnms&amp;tbm=isch&amp;sa=X&amp;ved=0ahUKEwiSn6nExoniAhUvQRUIHab-DuYQ_AUIDigB&amp;biw=1745&amp;bih=852" TargetMode="External"/><Relationship Id="rId95" Type="http://schemas.openxmlformats.org/officeDocument/2006/relationships/hyperlink" Target="https://www.google.com/search?q=Readaeer%20Makeup%20Organizer/Kosmetik%20Aufbewahrungsbox/Schmink%20Aufbewahrungskasten%20&amp;source=lnms&amp;tbm=isch&amp;sa=X&amp;ved=0ahUKEwiSn6nExoniAhUvQRUIHab-DuYQ_AUIDigB&amp;biw=1745&amp;bih=852" TargetMode="External"/><Relationship Id="rId826" Type="http://schemas.openxmlformats.org/officeDocument/2006/relationships/hyperlink" Target="https://www.google.com/search?q=LOBKIN%20Auriculares%20Bluetooth%205.0%20inalambricos%20de%20Diadema%20Cascos%20Plegables,%20Casco&amp;source=lnms&amp;tbm=isch&amp;sa=X&amp;ved=0ahUKEwiSn6nExoniAhUvQRUIHab-DuYQ_AUIDigB&amp;biw=1745&amp;bih=852" TargetMode="External"/><Relationship Id="rId1011" Type="http://schemas.openxmlformats.org/officeDocument/2006/relationships/hyperlink" Target="https://www.google.com/search?q=smartpeas%20Hundesitz%20f&#252;r%20den%20Beifahrersitz%20im%20Auto%20&#8211;%2045%20x%2045%20cm%20mit%2058%20cm%20R&#252;ck-%20&amp;&amp;source=lnms&amp;tbm=isch&amp;sa=X&amp;ved=0ahUKEwiSn6nExoniAhUvQRUIHab-DuYQ_AUIDigB&amp;biw=1745&amp;bih=852" TargetMode="External"/><Relationship Id="rId1109"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456" Type="http://schemas.openxmlformats.org/officeDocument/2006/relationships/hyperlink" Target="https://www.google.com/search?q=ULAK%20AirPods%20Pro%20H&#252;lle,%20Durchsichtig%20Sto&#223;fest%20H&#252;lle%20D&#252;nn%20Schutzh&#252;lle%20mit%20Karabin&amp;source=lnms&amp;tbm=isch&amp;sa=X&amp;ved=0ahUKEwiSn6nExoniAhUvQRUIHab-DuYQ_AUIDigB&amp;biw=1745&amp;bih=852" TargetMode="External"/><Relationship Id="rId1663" Type="http://schemas.openxmlformats.org/officeDocument/2006/relationships/hyperlink" Target="https://www.google.com/search?q=Bohrzange%20Messing%20spannzange,%2011%20St&#252;ck%204%20Backen%20Kupferbohrfutter-Spannzangensatz&amp;source=lnms&amp;tbm=isch&amp;sa=X&amp;ved=0ahUKEwiSn6nExoniAhUvQRUIHab-DuYQ_AUIDigB&amp;biw=1745&amp;bih=852" TargetMode="External"/><Relationship Id="rId1870"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968" Type="http://schemas.openxmlformats.org/officeDocument/2006/relationships/hyperlink" Target="https://www.google.com/search?q=CHIMONA%20Fahrradspiegel%20HD%20Echtglas%20Fahrrad%20R&#252;ckspiegel%20|%20360%20Grad%20drehbar%20Fahrra&amp;source=lnms&amp;tbm=isch&amp;sa=X&amp;ved=0ahUKEwiSn6nExoniAhUvQRUIHab-DuYQ_AUIDigB&amp;biw=1745&amp;bih=852" TargetMode="External"/><Relationship Id="rId2507"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1316" Type="http://schemas.openxmlformats.org/officeDocument/2006/relationships/hyperlink" Target="https://www.google.com/search?q=PONY%20DANCE%20Vorhang%20Schwarz%20Blickdicht%20-%20Verdunkelungsgardinen%20mit%20&#214;sen%20f&#252;r%20Kinde&amp;source=lnms&amp;tbm=isch&amp;sa=X&amp;ved=0ahUKEwiSn6nExoniAhUvQRUIHab-DuYQ_AUIDigB&amp;biw=1745&amp;bih=852" TargetMode="External"/><Relationship Id="rId1523"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30" Type="http://schemas.openxmlformats.org/officeDocument/2006/relationships/hyperlink" Target="https://www.google.com/search?q=Ersatzventil%20G52%20f&#252;r%20Zodiac%20Polaris%20180,280,380,480,3900%20G52,%20verbesserte%20Lebens&amp;source=lnms&amp;tbm=isch&amp;sa=X&amp;ved=0ahUKEwiSn6nExoniAhUvQRUIHab-DuYQ_AUIDigB&amp;biw=1745&amp;bih=852" TargetMode="External"/><Relationship Id="rId22"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828"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71" Type="http://schemas.openxmlformats.org/officeDocument/2006/relationships/hyperlink" Target="https://www.google.com/search?q=ESR%20Anillo%20Universal%20HaloLock,%20Kit%20Conversi&#243;n%20a%20Carga%20Inal&#225;mbrica%20Magn&#233;tica,%20Ani&amp;source=lnms&amp;tbm=isch&amp;sa=X&amp;ved=0ahUKEwiSn6nExoniAhUvQRUIHab-DuYQ_AUIDigB&amp;biw=1745&amp;bih=852" TargetMode="External"/><Relationship Id="rId2297" Type="http://schemas.openxmlformats.org/officeDocument/2006/relationships/hyperlink" Target="https://www.google.com/search?q=Rundb&#252;rste%20Haarb&#252;rste%20Rund%20Wildschweinborsten%20SUPRENT%20Rundb&#252;rste%20Gro&#223;%2054/84mm%20mi&amp;source=lnms&amp;tbm=isch&amp;sa=X&amp;ved=0ahUKEwiSn6nExoniAhUvQRUIHab-DuYQ_AUIDigB&amp;biw=1745&amp;bih=852" TargetMode="External"/><Relationship Id="rId269" Type="http://schemas.openxmlformats.org/officeDocument/2006/relationships/hyperlink" Target="https://www.google.com/search?q=Tijeras%20profesionales%20para%20u&#241;as%20FABCARE%20incluidos%20funda%20&amp;%20ebook%20-%20Microdentado%20i&amp;source=lnms&amp;tbm=isch&amp;sa=X&amp;ved=0ahUKEwiSn6nExoniAhUvQRUIHab-DuYQ_AUIDigB&amp;biw=1745&amp;bih=852" TargetMode="External"/><Relationship Id="rId476" Type="http://schemas.openxmlformats.org/officeDocument/2006/relationships/hyperlink" Target="https://www.google.com/search?q=One-Step%20Warmluftb&#252;rste,%20PARWIN%20PRO%20BEAUTY%20Haartrockner%20und%20Volumenb&#252;rste,%204%20in%20&amp;source=lnms&amp;tbm=isch&amp;sa=X&amp;ved=0ahUKEwiSn6nExoniAhUvQRUIHab-DuYQ_AUIDigB&amp;biw=1745&amp;bih=852" TargetMode="External"/><Relationship Id="rId683"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890" Type="http://schemas.openxmlformats.org/officeDocument/2006/relationships/hyperlink" Target="https://www.google.com/search?q=JETech%20H&#252;lle%20Kompatibel%20mit%20iPhone%2011%20Pro%20Max%206,5%20Zoll%20mit%20St&#228;nder,%20Unterst&#252;tzun&amp;source=lnms&amp;tbm=isch&amp;sa=X&amp;ved=0ahUKEwiSn6nExoniAhUvQRUIHab-DuYQ_AUIDigB&amp;biw=1745&amp;bih=852" TargetMode="External"/><Relationship Id="rId2157" Type="http://schemas.openxmlformats.org/officeDocument/2006/relationships/hyperlink" Target="https://www.google.com/search?q=Vikky%20automatischer%20Start-Stopp%2020V%20b&#252;rstenloser%20Schlagschrauber%204.2%20Ah%20350%20N.M%20&amp;source=lnms&amp;tbm=isch&amp;sa=X&amp;ved=0ahUKEwiSn6nExoniAhUvQRUIHab-DuYQ_AUIDigB&amp;biw=1745&amp;bih=852" TargetMode="External"/><Relationship Id="rId2364"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2571" Type="http://schemas.openxmlformats.org/officeDocument/2006/relationships/hyperlink" Target="https://www.google.com/search?q=1Mii%20B06%20Mini%20HiFi%20Bluetooth%20Receiver%20(Standard)&amp;source=lnms&amp;tbm=isch&amp;sa=X&amp;ved=0ahUKEwiSn6nExoniAhUvQRUIHab-DuYQ_AUIDigB&amp;biw=1745&amp;bih=852" TargetMode="External"/><Relationship Id="rId129"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3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43" Type="http://schemas.openxmlformats.org/officeDocument/2006/relationships/hyperlink" Target="https://www.google.com/search?q=GizmoVine%20Switch%20Ethernet%20,%20Conector%20RJ45%20,Conmutador%20de%20Red%20HUB%20Ethernet%20%5b2021%20&amp;source=lnms&amp;tbm=isch&amp;sa=X&amp;ved=0ahUKEwiSn6nExoniAhUvQRUIHab-DuYQ_AUIDigB&amp;biw=1745&amp;bih=852" TargetMode="External"/><Relationship Id="rId988" Type="http://schemas.openxmlformats.org/officeDocument/2006/relationships/hyperlink" Target="https://www.google.com/search?q=Bedsure%20Tagesdecke%20Bett&#252;berwurf%20240x260%20dunkelgrau%20-%20gesteppt%20Quilt%20&#220;berwurf%20Bet&amp;source=lnms&amp;tbm=isch&amp;sa=X&amp;ved=0ahUKEwiSn6nExoniAhUvQRUIHab-DuYQ_AUIDigB&amp;biw=1745&amp;bih=852" TargetMode="External"/><Relationship Id="rId1173" Type="http://schemas.openxmlformats.org/officeDocument/2006/relationships/hyperlink" Target="https://www.google.com/search?q=ESR%20H&#252;lle%20mit%20Stifthalter%20Kompatibel%20mit%20iPad%209.%20Generation%202021,%208.%20Generation%20&amp;source=lnms&amp;tbm=isch&amp;sa=X&amp;ved=0ahUKEwiSn6nExoniAhUvQRUIHab-DuYQ_AUIDigB&amp;biw=1745&amp;bih=852" TargetMode="External"/><Relationship Id="rId1380" Type="http://schemas.openxmlformats.org/officeDocument/2006/relationships/hyperlink" Target="https://www.google.com/search?q=Vase%20aus%20Glas,%20Hoch%20Klarglas%20Konische%20Vasen,%20Blumenvase%20Dekorative%20mit%20Massivem%20&amp;source=lnms&amp;tbm=isch&amp;sa=X&amp;ved=0ahUKEwiSn6nExoniAhUvQRUIHab-DuYQ_AUIDigB&amp;biw=1745&amp;bih=852" TargetMode="External"/><Relationship Id="rId201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24" Type="http://schemas.openxmlformats.org/officeDocument/2006/relationships/hyperlink" Target="https://www.google.com/search?q=4ST%20Radabstandshalter%20Unterlegscheiben%20Platte%20Legierung%20Aluminium%204%20L&#246;cher%205%20L&#246;c&amp;source=lnms&amp;tbm=isch&amp;sa=X&amp;ved=0ahUKEwiSn6nExoniAhUvQRUIHab-DuYQ_AUIDigB&amp;biw=1745&amp;bih=852" TargetMode="External"/><Relationship Id="rId2669" Type="http://schemas.openxmlformats.org/officeDocument/2006/relationships/hyperlink" Target="https://www.google.com/search?q=1mii%20Nano%20Bluetooth%205.0%20USB%20Dongle,%20Bluetooth%20Adapter%20Stick%20f&#252;r%20PC,%20Laptop,%20Desk&amp;source=lnms&amp;tbm=isch&amp;sa=X&amp;ved=0ahUKEwiSn6nExoniAhUvQRUIHab-DuYQ_AUIDigB&amp;biw=1745&amp;bih=852" TargetMode="External"/><Relationship Id="rId403" Type="http://schemas.openxmlformats.org/officeDocument/2006/relationships/hyperlink" Target="https://www.google.com/search?q=EiDevo%20Multifunktionale%20Waschmaschinen-Untergestell%20Sockel%20Mit%2012%20Stabilen%20F&#252;&#223;en&amp;source=lnms&amp;tbm=isch&amp;sa=X&amp;ved=0ahUKEwiSn6nExoniAhUvQRUIHab-DuYQ_AUIDigB&amp;biw=1745&amp;bih=852" TargetMode="External"/><Relationship Id="rId750" Type="http://schemas.openxmlformats.org/officeDocument/2006/relationships/hyperlink" Target="https://www.google.com/search?q=Beyamz%20LED%20Lupenleuchte,%20Arbeitsplatzlampe,%205%20Dioptrien%20Lupe%20mit%20Licht%20-%20mit%20Kle&amp;source=lnms&amp;tbm=isch&amp;sa=X&amp;ved=0ahUKEwiSn6nExoniAhUvQRUIHab-DuYQ_AUIDigB&amp;biw=1745&amp;bih=852" TargetMode="External"/><Relationship Id="rId848" Type="http://schemas.openxmlformats.org/officeDocument/2006/relationships/hyperlink" Target="https://www.google.com/search?q=JETech%20H&#252;lle%20f&#252;r%20iPhone%20XR%206,1%20Zoll%20mit%20Eingebautem%20Anti-Kratzer%20Schutzfolie,%2036&amp;source=lnms&amp;tbm=isch&amp;sa=X&amp;ved=0ahUKEwiSn6nExoniAhUvQRUIHab-DuYQ_AUIDigB&amp;biw=1745&amp;bih=852" TargetMode="External"/><Relationship Id="rId1033"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478"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85" Type="http://schemas.openxmlformats.org/officeDocument/2006/relationships/hyperlink" Target="https://www.google.com/search?q=CLNVWTS%20Autoabdeckung,%20Auto%20Abdeckplane,%20Wetterfeste%20Atmungsaktive%20Autoplane,%20Ha&amp;source=lnms&amp;tbm=isch&amp;sa=X&amp;ved=0ahUKEwiSn6nExoniAhUvQRUIHab-DuYQ_AUIDigB&amp;biw=1745&amp;bih=852" TargetMode="External"/><Relationship Id="rId1892"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431"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529"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610" Type="http://schemas.openxmlformats.org/officeDocument/2006/relationships/hyperlink" Target="https://www.google.com/search?q=Sekey%20130x220%20cm%20magn&#233;tico%20cortina%20para%20protecci&#243;n%20contra%20insectos,%20magn&#233;tico%20Mo&amp;source=lnms&amp;tbm=isch&amp;sa=X&amp;ved=0ahUKEwiSn6nExoniAhUvQRUIHab-DuYQ_AUIDigB&amp;biw=1745&amp;bih=852" TargetMode="External"/><Relationship Id="rId708"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15" Type="http://schemas.openxmlformats.org/officeDocument/2006/relationships/hyperlink" Target="https://www.google.com/search?q=JETech%20D&#252;nne%20H&#252;lle%20Kompatibel%20mit%20Samsung%20Galaxy%20S22%20Ultra%205G%206,8%22,%20D&#252;nne%20Handyh&amp;source=lnms&amp;tbm=isch&amp;sa=X&amp;ved=0ahUKEwiSn6nExoniAhUvQRUIHab-DuYQ_AUIDigB&amp;biw=1745&amp;bih=852" TargetMode="External"/><Relationship Id="rId1240"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338" Type="http://schemas.openxmlformats.org/officeDocument/2006/relationships/hyperlink" Target="https://www.google.com/search?q=Duschablage%20Ohne%20Bohren%20Edelstahl,%20Aibesser%20Duschregal%20zum%20H&#228;ngen%20Badregal%20Dusch&amp;source=lnms&amp;tbm=isch&amp;sa=X&amp;ved=0ahUKEwiSn6nExoniAhUvQRUIHab-DuYQ_AUIDigB&amp;biw=1745&amp;bih=852" TargetMode="External"/><Relationship Id="rId1545" Type="http://schemas.openxmlformats.org/officeDocument/2006/relationships/hyperlink" Target="https://www.google.com/search?q=Tonysa%2024-poliger%20Netzstarter%2024-poliges%20ATX-Netzteil%20Starter-Leistungsmodul%2020%20&amp;source=lnms&amp;tbm=isch&amp;sa=X&amp;ved=0ahUKEwiSn6nExoniAhUvQRUIHab-DuYQ_AUIDigB&amp;biw=1745&amp;bih=852" TargetMode="External"/><Relationship Id="rId1100" Type="http://schemas.openxmlformats.org/officeDocument/2006/relationships/hyperlink" Target="https://www.google.com/search?q=ESR%20H&#252;lle%20kompatibel%20mit%20iPad%20Pro%2012.9%202021%20(5.%20Generation)%20mit%20Stifthalter,%20Wei&amp;source=lnms&amp;tbm=isch&amp;sa=X&amp;ved=0ahUKEwiSn6nExoniAhUvQRUIHab-DuYQ_AUIDigB&amp;biw=1745&amp;bih=852" TargetMode="External"/><Relationship Id="rId1405" Type="http://schemas.openxmlformats.org/officeDocument/2006/relationships/hyperlink" Target="https://www.google.com/search?q=ProCase%20Buchdeckel%20H&#252;lle%20mit%20Stifthalter%20f&#252;r%20iPad%20Pro%2011%20Zoll%202021/5G,%20Schutzh&#252;l&amp;source=lnms&amp;tbm=isch&amp;sa=X&amp;ved=0ahUKEwiSn6nExoniAhUvQRUIHab-DuYQ_AUIDigB&amp;biw=1745&amp;bih=852" TargetMode="External"/><Relationship Id="rId1752" Type="http://schemas.openxmlformats.org/officeDocument/2006/relationships/hyperlink" Target="https://www.google.com/search?q=STERR%20Aluminium%20Flexschlauch%20150%20mm%20x%206%20m%20-%20Bel&#252;ftungsschlauch%20-%20Aluflexrohr%20-%20A&amp;source=lnms&amp;tbm=isch&amp;sa=X&amp;ved=0ahUKEwiSn6nExoniAhUvQRUIHab-DuYQ_AUIDigB&amp;biw=1745&amp;bih=852" TargetMode="External"/><Relationship Id="rId44"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612"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917" Type="http://schemas.openxmlformats.org/officeDocument/2006/relationships/hyperlink" Target="https://www.google.com/search?q=CECIPA%20K&#252;chenarmatur%20aus%20SUS304%20Edelstahl%20Geb&#252;rstet%20,360&#176;%20Schwenkbar%20Hochdruck%20W&amp;source=lnms&amp;tbm=isch&amp;sa=X&amp;ved=0ahUKEwiSn6nExoniAhUvQRUIHab-DuYQ_AUIDigB&amp;biw=1745&amp;bih=852" TargetMode="External"/><Relationship Id="rId193" Type="http://schemas.openxmlformats.org/officeDocument/2006/relationships/hyperlink" Target="https://www.google.com/search?q=Amazon%20Brand%20-%20Umi%20Sofabezug%20Stretch%20Sofa%20Protector%20Kleine%20Karos%20Polyester%20rutsc&amp;source=lnms&amp;tbm=isch&amp;sa=X&amp;ved=0ahUKEwiSn6nExoniAhUvQRUIHab-DuYQ_AUIDigB&amp;biw=1745&amp;bih=852" TargetMode="External"/><Relationship Id="rId498" Type="http://schemas.openxmlformats.org/officeDocument/2006/relationships/hyperlink" Target="https://www.google.com/search?q=Mandolina%20de%20Cocina%20Cortador%20de%20Verduras%20Utensilios%20de%20Cocina%20Profesional%20Rallad&amp;source=lnms&amp;tbm=isch&amp;sa=X&amp;ved=0ahUKEwiSn6nExoniAhUvQRUIHab-DuYQ_AUIDigB&amp;biw=1745&amp;bih=852" TargetMode="External"/><Relationship Id="rId208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179" Type="http://schemas.openxmlformats.org/officeDocument/2006/relationships/hyperlink" Target="https://www.google.com/search?q=Klighten%204%20St&#252;ck%20Aufbauspot%20Runde%20Deckenspots%20Aufputz%20Deckenleuchte,%20GU10%20Fassun&amp;source=lnms&amp;tbm=isch&amp;sa=X&amp;ved=0ahUKEwiSn6nExoniAhUvQRUIHab-DuYQ_AUIDigB&amp;biw=1745&amp;bih=852" TargetMode="External"/><Relationship Id="rId260" Type="http://schemas.openxmlformats.org/officeDocument/2006/relationships/hyperlink" Target="https://www.google.com/search?q=Handi%20Stitch%20Schneiderschere%20Stoffschere%20mit%20Fadenschneider%20-%20Profi%20Textilschere&amp;source=lnms&amp;tbm=isch&amp;sa=X&amp;ved=0ahUKEwiSn6nExoniAhUvQRUIHab-DuYQ_AUIDigB&amp;biw=1745&amp;bih=852" TargetMode="External"/><Relationship Id="rId2386" Type="http://schemas.openxmlformats.org/officeDocument/2006/relationships/hyperlink" Target="https://www.google.com/search?q=SMALLRIG%20NATO%20Top%20Handle,%20Griff%20mit%20NATO%20Schnellspanner%20f&#252;r%20Kamerak&#228;fig,%20univers&amp;source=lnms&amp;tbm=isch&amp;sa=X&amp;ved=0ahUKEwiSn6nExoniAhUvQRUIHab-DuYQ_AUIDigB&amp;biw=1745&amp;bih=852" TargetMode="External"/><Relationship Id="rId2593" Type="http://schemas.openxmlformats.org/officeDocument/2006/relationships/hyperlink" Target="https://www.google.com/search?q=LED-Decoder%20-%20Lastwiderstandsdecoder%20T20%207440/7443%20SocketWarning%20Error%20Canceler%20&amp;source=lnms&amp;tbm=isch&amp;sa=X&amp;ved=0ahUKEwiSn6nExoniAhUvQRUIHab-DuYQ_AUIDigB&amp;biw=1745&amp;bih=852" TargetMode="External"/><Relationship Id="rId120" Type="http://schemas.openxmlformats.org/officeDocument/2006/relationships/hyperlink" Target="https://www.google.com/search?q=2%20St&#252;ck%20Fahrradspiegel%20Fahrrad%20Roller%20Motorrad%20|%20Kompatibel%20mit%20allen%20Modellen%20E&amp;source=lnms&amp;tbm=isch&amp;sa=X&amp;ved=0ahUKEwiSn6nExoniAhUvQRUIHab-DuYQ_AUIDigB&amp;biw=1745&amp;bih=852" TargetMode="External"/><Relationship Id="rId35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65"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72" Type="http://schemas.openxmlformats.org/officeDocument/2006/relationships/hyperlink" Target="https://www.google.com/search?q=Motorrad-Hecktasche,Hecktasche%20Motorrad%20Wasserdicht%20Gep&#228;cktasche%20Sitztasche%20Moto&amp;source=lnms&amp;tbm=isch&amp;sa=X&amp;ved=0ahUKEwiSn6nExoniAhUvQRUIHab-DuYQ_AUIDigB&amp;biw=1745&amp;bih=852" TargetMode="External"/><Relationship Id="rId1195"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203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46"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2453"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2660" Type="http://schemas.openxmlformats.org/officeDocument/2006/relationships/hyperlink" Target="https://www.google.com/search?q=ORTHOPEO&#169;%20Premium%20Fersenpolster%20I%20Silikon%20I%20Gel%20I%20gegen%20Blasen%20&amp;%20Reibung%20I%206er%20S&amp;source=lnms&amp;tbm=isch&amp;sa=X&amp;ved=0ahUKEwiSn6nExoniAhUvQRUIHab-DuYQ_AUIDigB&amp;biw=1745&amp;bih=852" TargetMode="External"/><Relationship Id="rId218" Type="http://schemas.openxmlformats.org/officeDocument/2006/relationships/hyperlink" Target="https://www.google.com/search?q=PlutuX%20Gitarrenst&#228;nder%20Holz%20f&#252;r%20Universal%20B&#228;sse%20und%20Gitarren(Black%20Walnut)&amp;source=lnms&amp;tbm=isch&amp;sa=X&amp;ved=0ahUKEwiSn6nExoniAhUvQRUIHab-DuYQ_AUIDigB&amp;biw=1745&amp;bih=852" TargetMode="External"/><Relationship Id="rId425" Type="http://schemas.openxmlformats.org/officeDocument/2006/relationships/hyperlink" Target="https://www.google.com/search?q=Original%20AEG%20Fettpfanne%203870288200%20emailliert%20426x360x42mm%20Vorg&#228;nger%203192484024%20&amp;source=lnms&amp;tbm=isch&amp;sa=X&amp;ved=0ahUKEwiSn6nExoniAhUvQRUIHab-DuYQ_AUIDigB&amp;biw=1745&amp;bih=852" TargetMode="External"/><Relationship Id="rId632"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055"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262" Type="http://schemas.openxmlformats.org/officeDocument/2006/relationships/hyperlink" Target="https://www.google.com/search?q=Widmann%20S0671%20-%20Peluca%20Olivia,%20rubia,%20a&#241;os%2070,%20fiesta%20del%20lema,%20carnaval&amp;source=lnms&amp;tbm=isch&amp;sa=X&amp;ved=0ahUKEwiSn6nExoniAhUvQRUIHab-DuYQ_AUIDigB&amp;biw=1745&amp;bih=852" TargetMode="External"/><Relationship Id="rId210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13"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2520" Type="http://schemas.openxmlformats.org/officeDocument/2006/relationships/hyperlink" Target="https://www.google.com/search?q=CoCar%20Auto%20R&#252;ckfahrwarner%20Einparkhilfe%208%20Sensoren%20Einparkassistent%20Einparksystem&amp;source=lnms&amp;tbm=isch&amp;sa=X&amp;ved=0ahUKEwiSn6nExoniAhUvQRUIHab-DuYQ_AUIDigB&amp;biw=1745&amp;bih=852" TargetMode="External"/><Relationship Id="rId937" Type="http://schemas.openxmlformats.org/officeDocument/2006/relationships/hyperlink" Target="https://www.google.com/search?q=GameSir%20G4%20Pro%20Bluetooth%20Wireless%20Game%20Controller,PC%20Controller%20mit%20magnetischem&amp;source=lnms&amp;tbm=isch&amp;sa=X&amp;ved=0ahUKEwiSn6nExoniAhUvQRUIHab-DuYQ_AUIDigB&amp;biw=1745&amp;bih=852" TargetMode="External"/><Relationship Id="rId1122" Type="http://schemas.openxmlformats.org/officeDocument/2006/relationships/hyperlink" Target="https://www.google.com/search?q=P'tit%20Clown%20-%2086668%20-%20Disfraz%20para%20Adulto%20Peter%20-%20Talla%20&#250;nica&amp;source=lnms&amp;tbm=isch&amp;sa=X&amp;ved=0ahUKEwiSn6nExoniAhUvQRUIHab-DuYQ_AUIDigB&amp;biw=1745&amp;bih=852" TargetMode="External"/><Relationship Id="rId1567" Type="http://schemas.openxmlformats.org/officeDocument/2006/relationships/hyperlink" Target="https://www.google.com/search?q=SUPCASE%20Unicorn%20Beetle%20Series%20H&#252;lle%20f&#252;r%20MacBook%20Pro%2016%20Zoll%20(2021)%20A2485%20M1%20Pro%20&amp;source=lnms&amp;tbm=isch&amp;sa=X&amp;ved=0ahUKEwiSn6nExoniAhUvQRUIHab-DuYQ_AUIDigB&amp;biw=1745&amp;bih=852" TargetMode="External"/><Relationship Id="rId1774" Type="http://schemas.openxmlformats.org/officeDocument/2006/relationships/hyperlink" Target="https://www.google.com/search?q=BUZIFU%20SDS-Plus-Bohrer-Set,%207-teilig%20Hammerbohrer-Set%20f&#252;r%20Beton%20mit%204%20Vollhartme&amp;source=lnms&amp;tbm=isch&amp;sa=X&amp;ved=0ahUKEwiSn6nExoniAhUvQRUIHab-DuYQ_AUIDigB&amp;biw=1745&amp;bih=852" TargetMode="External"/><Relationship Id="rId1981" Type="http://schemas.openxmlformats.org/officeDocument/2006/relationships/hyperlink" Target="https://www.google.com/search?q=2022%20Neu%20Fahrradspiegel%20HD%20Konvexer%20|%20360%20&#176;%20Verstellbar%20Drehbar%20R&#252;ckspiegel%20Fahr&amp;source=lnms&amp;tbm=isch&amp;sa=X&amp;ved=0ahUKEwiSn6nExoniAhUvQRUIHab-DuYQ_AUIDigB&amp;biw=1745&amp;bih=852" TargetMode="External"/><Relationship Id="rId2618" Type="http://schemas.openxmlformats.org/officeDocument/2006/relationships/hyperlink" Target="https://www.google.com/search?q=Digital%20Multimeter%20Messger&#228;t,AoKoZo%2021D%20Auto%20Range%20Multimeter%206000%20Counts,%20True%20&amp;source=lnms&amp;tbm=isch&amp;sa=X&amp;ved=0ahUKEwiSn6nExoniAhUvQRUIHab-DuYQ_AUIDigB&amp;biw=1745&amp;bih=852" TargetMode="External"/><Relationship Id="rId66" Type="http://schemas.openxmlformats.org/officeDocument/2006/relationships/hyperlink" Target="https://www.google.com/search?q=Bncxdc%20Clip%20de%20ceinture%20de%20s&#233;curit&#233;,%20ajusteur%20de%20ceinture%20de%20s&#233;curit&#233;,%204%20pi&#232;ces%20&amp;source=lnms&amp;tbm=isch&amp;sa=X&amp;ved=0ahUKEwiSn6nExoniAhUvQRUIHab-DuYQ_AUIDigB&amp;biw=1745&amp;bih=852" TargetMode="External"/><Relationship Id="rId1427" Type="http://schemas.openxmlformats.org/officeDocument/2006/relationships/hyperlink" Target="https://www.google.com/search?q=HonFitat%20Z&#252;ndungs-Starterschalter-Schl&#252;ssel%20F&#252;r%20Mtd%20725-0267A%20925-0267%20Traktorm&#228;&amp;source=lnms&amp;tbm=isch&amp;sa=X&amp;ved=0ahUKEwiSn6nExoniAhUvQRUIHab-DuYQ_AUIDigB&amp;biw=1745&amp;bih=852" TargetMode="External"/><Relationship Id="rId1634" Type="http://schemas.openxmlformats.org/officeDocument/2006/relationships/hyperlink" Target="https://www.google.com/search?q=ProCase%202%20uds.%20Casco%20Antiruido,%20Protector%20Auditivo%20NRR%2028%20dB%20Aislante%20de%20Ruido%20P&amp;source=lnms&amp;tbm=isch&amp;sa=X&amp;ved=0ahUKEwiSn6nExoniAhUvQRUIHab-DuYQ_AUIDigB&amp;biw=1745&amp;bih=852" TargetMode="External"/><Relationship Id="rId1841"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939" Type="http://schemas.openxmlformats.org/officeDocument/2006/relationships/hyperlink" Target="https://www.google.com/search?q=Balipig%20Kinder%20Traininghose%20Sport%20Jogginghose%20f&#252;r%20Jungen%20Elastische%20Jogginghose%20&amp;source=lnms&amp;tbm=isch&amp;sa=X&amp;ved=0ahUKEwiSn6nExoniAhUvQRUIHab-DuYQ_AUIDigB&amp;biw=1745&amp;bih=852" TargetMode="External"/><Relationship Id="rId1701"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28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87"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170" Type="http://schemas.openxmlformats.org/officeDocument/2006/relationships/hyperlink" Target="https://www.google.com/search?q=KUS%20Garantierte%20Drehzahlmesser%20Drehzahlmesser%20Mit%20Betriebsstundenz&#228;hler%204000RPM%20&amp;source=lnms&amp;tbm=isch&amp;sa=X&amp;ved=0ahUKEwiSn6nExoniAhUvQRUIHab-DuYQ_AUIDigB&amp;biw=1745&amp;bih=852" TargetMode="External"/><Relationship Id="rId2268"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8" Type="http://schemas.openxmlformats.org/officeDocument/2006/relationships/hyperlink" Target="https://www.google.com/search?q=Haustiertreppen-4-Step%20Hundetreppe%20f&#252;r%20Katzen%20und%20Hunde,%20die%20auf%20EIN%20hohes%20Bett%20&amp;source=lnms&amp;tbm=isch&amp;sa=X&amp;ved=0ahUKEwiSn6nExoniAhUvQRUIHab-DuYQ_AUIDigB&amp;biw=1745&amp;bih=852" TargetMode="External"/><Relationship Id="rId142" Type="http://schemas.openxmlformats.org/officeDocument/2006/relationships/hyperlink" Target="https://www.google.com/search?q=ESR%20Paper-Feel%20Matte%20Folie%20kompatibel%20mit%20iPad%20Air%205%202022%20Folie/iPad%20Air%204%202020%20&amp;source=lnms&amp;tbm=isch&amp;sa=X&amp;ved=0ahUKEwiSn6nExoniAhUvQRUIHab-DuYQ_AUIDigB&amp;biw=1745&amp;bih=852" TargetMode="External"/><Relationship Id="rId447" Type="http://schemas.openxmlformats.org/officeDocument/2006/relationships/hyperlink" Target="https://www.google.com/search?q=KLIM%20Lingo%20-%20USB-Desktop-Mikrofon%20f&#252;r%20PC%20und%20Mac%20-%20Mit%20Stummschalttaste%20-%20Kompat&amp;source=lnms&amp;tbm=isch&amp;sa=X&amp;ved=0ahUKEwiSn6nExoniAhUvQRUIHab-DuYQ_AUIDigB&amp;biw=1745&amp;bih=852" TargetMode="External"/><Relationship Id="rId794" Type="http://schemas.openxmlformats.org/officeDocument/2006/relationships/hyperlink" Target="https://www.google.com/search?q=Motorrad%20Handschutz%20Handguards%20Handschutz%20Motorrad%20-Universal%20F&#252;r%2022%20mm%2028%20mm%20Le&amp;source=lnms&amp;tbm=isch&amp;sa=X&amp;ved=0ahUKEwiSn6nExoniAhUvQRUIHab-DuYQ_AUIDigB&amp;biw=1745&amp;bih=852" TargetMode="External"/><Relationship Id="rId1077"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203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12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75" Type="http://schemas.openxmlformats.org/officeDocument/2006/relationships/hyperlink" Target="https://www.google.com/search?q=Forefront%20Cases%20H&#252;lle%20f&#252;r%20Huawei%20MatePad%20T8%20-%20Schutz%20Huawei%20MatePad%20T8%20H&#252;lle%20St&#228;&amp;source=lnms&amp;tbm=isch&amp;sa=X&amp;ved=0ahUKEwiSn6nExoniAhUvQRUIHab-DuYQ_AUIDigB&amp;biw=1745&amp;bih=852" TargetMode="External"/><Relationship Id="rId654" Type="http://schemas.openxmlformats.org/officeDocument/2006/relationships/hyperlink" Target="https://www.google.com/search?q=Lurrose%20Flor%20Nupcial%20Diadema%20Tela%20Floral%20Pelo%20Vid%20Dulce%20Oro%20Boda%20Accesorios%20para&amp;source=lnms&amp;tbm=isch&amp;sa=X&amp;ved=0ahUKEwiSn6nExoniAhUvQRUIHab-DuYQ_AUIDigB&amp;biw=1745&amp;bih=852" TargetMode="External"/><Relationship Id="rId861" Type="http://schemas.openxmlformats.org/officeDocument/2006/relationships/hyperlink" Target="https://www.google.com/search?q=Foreverup%20Universal%20Innenspiegel%20mit%20Saugnapf,%20Auto%20R&#252;ckspiegel,%20Auto%20Innenspieg&amp;source=lnms&amp;tbm=isch&amp;sa=X&amp;ved=0ahUKEwiSn6nExoniAhUvQRUIHab-DuYQ_AUIDigB&amp;biw=1745&amp;bih=852" TargetMode="External"/><Relationship Id="rId959" Type="http://schemas.openxmlformats.org/officeDocument/2006/relationships/hyperlink" Target="https://www.google.com/search?q=Kabelloses%20Laden,15W%20Fast%20Wireless%20Charger(QC3.0%20Adapteren%20thalten)%20Qi%20Induktive&amp;source=lnms&amp;tbm=isch&amp;sa=X&amp;ved=0ahUKEwiSn6nExoniAhUvQRUIHab-DuYQ_AUIDigB&amp;biw=1745&amp;bih=852" TargetMode="External"/><Relationship Id="rId1284" Type="http://schemas.openxmlformats.org/officeDocument/2006/relationships/hyperlink" Target="https://www.google.com/search?q=ESR%20H&#252;lle%20kompatibel%20mit%20iPad%20Air%203%202019%2010.5%20Zoll%20-%20Ultra%20D&#252;nnes%20Back%20Cover%20mit&amp;source=lnms&amp;tbm=isch&amp;sa=X&amp;ved=0ahUKEwiSn6nExoniAhUvQRUIHab-DuYQ_AUIDigB&amp;biw=1745&amp;bih=852" TargetMode="External"/><Relationship Id="rId1491"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589" Type="http://schemas.openxmlformats.org/officeDocument/2006/relationships/hyperlink" Target="https://www.google.com/search?q=Amazon%20Brand%20-%20Umi%20Schlauchtrommel%2010M,%201,75M%20Verbindungsschlauch,%20Schlauchaufro&amp;source=lnms&amp;tbm=isch&amp;sa=X&amp;ved=0ahUKEwiSn6nExoniAhUvQRUIHab-DuYQ_AUIDigB&amp;biw=1745&amp;bih=852" TargetMode="External"/><Relationship Id="rId2335" Type="http://schemas.openxmlformats.org/officeDocument/2006/relationships/hyperlink" Target="https://www.google.com/search?q=STERR%20-%20Rohrventilator%20Kanalventilator%20150-160%20mm%20-%20DFA150&amp;source=lnms&amp;tbm=isch&amp;sa=X&amp;ved=0ahUKEwiSn6nExoniAhUvQRUIHab-DuYQ_AUIDigB&amp;biw=1745&amp;bih=852" TargetMode="External"/><Relationship Id="rId2542" Type="http://schemas.openxmlformats.org/officeDocument/2006/relationships/hyperlink" Target="https://www.google.com/search?q=Scooter%20Speed%20&#8203;&#8203;Gasgriff%20-%201%20Paar%20Universal%20Electric%20Bike%20E-Bike%20Hohe%20Empfindlic&amp;source=lnms&amp;tbm=isch&amp;sa=X&amp;ved=0ahUKEwiSn6nExoniAhUvQRUIHab-DuYQ_AUIDigB&amp;biw=1745&amp;bih=852" TargetMode="External"/><Relationship Id="rId30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14" Type="http://schemas.openxmlformats.org/officeDocument/2006/relationships/hyperlink" Target="https://www.google.com/search?q=ActiveForever%20Neoprenbeschichtete%20Hanteln%201-10KG%20in%20Paaren%20oder%20Sets%20mit%20Halteru&amp;source=lnms&amp;tbm=isch&amp;sa=X&amp;ved=0ahUKEwiSn6nExoniAhUvQRUIHab-DuYQ_AUIDigB&amp;biw=1745&amp;bih=852" TargetMode="External"/><Relationship Id="rId721"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1144" Type="http://schemas.openxmlformats.org/officeDocument/2006/relationships/hyperlink" Target="https://www.google.com/search?q=ESR%20Magnetische%20H&#252;lle%20kompatibel%20mit%20iPad%20Pro%2011%202021/2020%20(3./2.%20Generation)%20H&#252;&amp;source=lnms&amp;tbm=isch&amp;sa=X&amp;ved=0ahUKEwiSn6nExoniAhUvQRUIHab-DuYQ_AUIDigB&amp;biw=1745&amp;bih=852" TargetMode="External"/><Relationship Id="rId1351" Type="http://schemas.openxmlformats.org/officeDocument/2006/relationships/hyperlink" Target="https://www.google.com/search?q=Doglemi%20waschbare%20Windeln%20f&#252;r%20weibliche%20Hunde,%203%20St&#252;ck,%20Hygienische%20Unterhose%20f&#252;&amp;source=lnms&amp;tbm=isch&amp;sa=X&amp;ved=0ahUKEwiSn6nExoniAhUvQRUIHab-DuYQ_AUIDigB&amp;biw=1745&amp;bih=852" TargetMode="External"/><Relationship Id="rId1449" Type="http://schemas.openxmlformats.org/officeDocument/2006/relationships/hyperlink" Target="https://www.google.com/search?q=ARCELI%202.4%22%20ILI9341%20240X320%20TFT%20LCD%20Display%20mit%20Touch%20Panel%20LCD%20f&#252;r%20Arduino%20UNO&amp;source=lnms&amp;tbm=isch&amp;sa=X&amp;ved=0ahUKEwiSn6nExoniAhUvQRUIHab-DuYQ_AUIDigB&amp;biw=1745&amp;bih=852" TargetMode="External"/><Relationship Id="rId1796"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402" Type="http://schemas.openxmlformats.org/officeDocument/2006/relationships/hyperlink" Target="https://www.google.com/search?q=KinCam%208%20Fach%20Steckdosenleiste%20Steckdosenturm%20(2500W/10A)%205%20USB%20Ladeanschl&#252;sse%20M&amp;source=lnms&amp;tbm=isch&amp;sa=X&amp;ved=0ahUKEwiSn6nExoniAhUvQRUIHab-DuYQ_AUIDigB&amp;biw=1745&amp;bih=852" TargetMode="External"/><Relationship Id="rId88" Type="http://schemas.openxmlformats.org/officeDocument/2006/relationships/hyperlink" Target="https://www.google.com/search?q=Membrana%20+%204%20filtros%20osmosis%20inversa%20compatible%20CS&amp;source=lnms&amp;tbm=isch&amp;sa=X&amp;ved=0ahUKEwiSn6nExoniAhUvQRUIHab-DuYQ_AUIDigB&amp;biw=1745&amp;bih=852" TargetMode="External"/><Relationship Id="rId819"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004" Type="http://schemas.openxmlformats.org/officeDocument/2006/relationships/hyperlink" Target="https://www.google.com/search?q=SPGOOD%20Fahrradsattel,%20Bequem%20Weich%20Memory%20Foam%20Ergonomisch%20Sto&#223;d&#228;mpfend%20Atmungsa&amp;source=lnms&amp;tbm=isch&amp;sa=X&amp;ved=0ahUKEwiSn6nExoniAhUvQRUIHab-DuYQ_AUIDigB&amp;biw=1745&amp;bih=852" TargetMode="External"/><Relationship Id="rId1211" Type="http://schemas.openxmlformats.org/officeDocument/2006/relationships/hyperlink" Target="https://www.google.com/search?q=ESR%20H&#252;lle%20kompatibel%20mit%20iPad%20Pro%2012.9%204.%20Generation%202020,%20Auto%20Schlaf-/Weckfunk&amp;source=lnms&amp;tbm=isch&amp;sa=X&amp;ved=0ahUKEwiSn6nExoniAhUvQRUIHab-DuYQ_AUIDigB&amp;biw=1745&amp;bih=852" TargetMode="External"/><Relationship Id="rId1656" Type="http://schemas.openxmlformats.org/officeDocument/2006/relationships/hyperlink" Target="https://www.google.com/search?q=FYTENG%20Neum&#225;ticos%20s&#243;lidos%20compatibles%20con%20el%20Scooter%20el&#233;ctrico%20Xiaomi%20M365/Pro,%20&amp;source=lnms&amp;tbm=isch&amp;sa=X&amp;ved=0ahUKEwiSn6nExoniAhUvQRUIHab-DuYQ_AUIDigB&amp;biw=1745&amp;bih=852" TargetMode="External"/><Relationship Id="rId1863"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309"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1516"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23" Type="http://schemas.openxmlformats.org/officeDocument/2006/relationships/hyperlink" Target="https://www.google.com/search?q=Anpro%20350kg%20Doppelseitig%20&#214;senmagnet%20zum%20Magnetfischen,%20Suchmagnet%20Bergemagnet%20mi&amp;source=lnms&amp;tbm=isch&amp;sa=X&amp;ved=0ahUKEwiSn6nExoniAhUvQRUIHab-DuYQ_AUIDigB&amp;biw=1745&amp;bih=852" TargetMode="External"/><Relationship Id="rId1930" Type="http://schemas.openxmlformats.org/officeDocument/2006/relationships/hyperlink" Target="https://www.google.com/search?q=CTS%20Vergaser%20f&#252;r%20ZENOAH%20Komatsu%202500%2025cc%20Kettens&#228;ge&amp;source=lnms&amp;tbm=isch&amp;sa=X&amp;ved=0ahUKEwiSn6nExoniAhUvQRUIHab-DuYQ_AUIDigB&amp;biw=1745&amp;bih=852" TargetMode="External"/><Relationship Id="rId15"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192" Type="http://schemas.openxmlformats.org/officeDocument/2006/relationships/hyperlink" Target="https://www.google.com/search?q=Jajadeal%20Ersatzpistole%20&amp;%20Spr&#252;hlanze%20Aufsatz%20f&#252;r%20K&#228;rcher%20K2%20K3%20K4%20K5%20K6%20K7%20Hochdr&amp;source=lnms&amp;tbm=isch&amp;sa=X&amp;ved=0ahUKEwiSn6nExoniAhUvQRUIHab-DuYQ_AUIDigB&amp;biw=1745&amp;bih=852" TargetMode="External"/><Relationship Id="rId164" Type="http://schemas.openxmlformats.org/officeDocument/2006/relationships/hyperlink" Target="https://www.google.com/search?q=sourcing%20map%204%20Sets%20Sechskantschrauben%20Flachscheibe%20&amp;%20Sicherungsscheibe%20Kits%20304&amp;source=lnms&amp;tbm=isch&amp;sa=X&amp;ved=0ahUKEwiSn6nExoniAhUvQRUIHab-DuYQ_AUIDigB&amp;biw=1745&amp;bih=852" TargetMode="External"/><Relationship Id="rId37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05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97" Type="http://schemas.openxmlformats.org/officeDocument/2006/relationships/hyperlink" Target="https://www.google.com/search?q=Nikou%20Sitzhalterung%20-%20ISOFIX%20Halterung%20Autos%20Kindersitzhalterung%20Latch%20Metal%20Han&amp;source=lnms&amp;tbm=isch&amp;sa=X&amp;ved=0ahUKEwiSn6nExoniAhUvQRUIHab-DuYQ_AUIDigB&amp;biw=1745&amp;bih=852" TargetMode="External"/><Relationship Id="rId469" Type="http://schemas.openxmlformats.org/officeDocument/2006/relationships/hyperlink" Target="https://www.google.com/search?q=Bonsenkitchen%20Elektrische%20Milchaufsch&#228;umer%20Manuell%20Mixer,%20Edelstahl%20Milch%20Aufsch&amp;source=lnms&amp;tbm=isch&amp;sa=X&amp;ved=0ahUKEwiSn6nExoniAhUvQRUIHab-DuYQ_AUIDigB&amp;biw=1745&amp;bih=852" TargetMode="External"/><Relationship Id="rId67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83"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099" Type="http://schemas.openxmlformats.org/officeDocument/2006/relationships/hyperlink" Target="https://www.google.com/search?q=ESR%20Magnetische%20H&#252;lle%20kompatibel%20mit%20iPad%20Pro%2011%202021/2020%20(3./2.%20Generation)%20H&#252;&amp;source=lnms&amp;tbm=isch&amp;sa=X&amp;ved=0ahUKEwiSn6nExoniAhUvQRUIHab-DuYQ_AUIDigB&amp;biw=1745&amp;bih=852" TargetMode="External"/><Relationship Id="rId2357" Type="http://schemas.openxmlformats.org/officeDocument/2006/relationships/hyperlink" Target="https://www.google.com/search?q=FIFINE%20USB%20Gaming%20Mikrofon,%20RGB%20Kondensator%20Mikrofone%20PC%20PS4%20PS5,%20USB%20C%20Micropho&amp;source=lnms&amp;tbm=isch&amp;sa=X&amp;ved=0ahUKEwiSn6nExoniAhUvQRUIHab-DuYQ_AUIDigB&amp;biw=1745&amp;bih=852" TargetMode="External"/><Relationship Id="rId2564"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231"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32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36"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1166"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1373" Type="http://schemas.openxmlformats.org/officeDocument/2006/relationships/hyperlink" Target="https://www.google.com/search?q=POPETPOP%20Haustier-Netzteil%20f&#252;r%20Hunde%20aus%20Edelstahl%20Cibo%20&amp;%20Wasserschale%20mit%20Halte&amp;source=lnms&amp;tbm=isch&amp;sa=X&amp;ved=0ahUKEwiSn6nExoniAhUvQRUIHab-DuYQ_AUIDigB&amp;biw=1745&amp;bih=852" TargetMode="External"/><Relationship Id="rId2217"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743" Type="http://schemas.openxmlformats.org/officeDocument/2006/relationships/hyperlink" Target="https://www.google.com/search?q=Laptop-Akku%20f&#252;r%20Jumper%20EZbook%203L%20Pro%20EZBOOK%20X4%20Kiano%20Elegance%2014.2%20pro%20330%20TrekS&amp;source=lnms&amp;tbm=isch&amp;sa=X&amp;ved=0ahUKEwiSn6nExoniAhUvQRUIHab-DuYQ_AUIDigB&amp;biw=1745&amp;bih=852" TargetMode="External"/><Relationship Id="rId950" Type="http://schemas.openxmlformats.org/officeDocument/2006/relationships/hyperlink" Target="https://www.google.com/search?q=LED%20Weihnachten%20Projektorlampe,%20NACATIN%20LED%20Schneeflocken%20Projektor%20Wasserdicht%20&amp;source=lnms&amp;tbm=isch&amp;sa=X&amp;ved=0ahUKEwiSn6nExoniAhUvQRUIHab-DuYQ_AUIDigB&amp;biw=1745&amp;bih=852" TargetMode="External"/><Relationship Id="rId1026"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580" Type="http://schemas.openxmlformats.org/officeDocument/2006/relationships/hyperlink" Target="https://www.google.com/search?q=SUPCASE%20H&#252;lle%20f&#252;r%20Samsung%20Galaxy%20Tab%20S8%20Ultra%20(14.6'')%20Case%20360%20Grad%20Schutzh&#252;lle&amp;source=lnms&amp;tbm=isch&amp;sa=X&amp;ved=0ahUKEwiSn6nExoniAhUvQRUIHab-DuYQ_AUIDigB&amp;biw=1745&amp;bih=852" TargetMode="External"/><Relationship Id="rId1678" Type="http://schemas.openxmlformats.org/officeDocument/2006/relationships/hyperlink" Target="https://www.google.com/search?q=Anself%20Torno%20Taladro%20Lima%20Pulidor%20El&#233;ctrico%20de%20U&#241;as%20(Silver)&amp;source=lnms&amp;tbm=isch&amp;sa=X&amp;ved=0ahUKEwiSn6nExoniAhUvQRUIHab-DuYQ_AUIDigB&amp;biw=1745&amp;bih=852" TargetMode="External"/><Relationship Id="rId1885"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424" Type="http://schemas.openxmlformats.org/officeDocument/2006/relationships/hyperlink" Target="https://www.google.com/search?q=ZtotopCase%20Schutzh&#252;lle%20f&#252;r%20iPad%20Air%202%20/%20Air%201%20/%20iPad%209,7%20Zoll%202018%20/%202017%20(5.%20/%20&amp;source=lnms&amp;tbm=isch&amp;sa=X&amp;ved=0ahUKEwiSn6nExoniAhUvQRUIHab-DuYQ_AUIDigB&amp;biw=1745&amp;bih=852" TargetMode="External"/><Relationship Id="rId2631" Type="http://schemas.openxmlformats.org/officeDocument/2006/relationships/hyperlink" Target="https://www.google.com/search?q=Gro&#223;%20Autodach%20Gep&#228;cknetz%20f&#252;r%20Aufbewahrung,%20Autodach%20Gep&#228;cknetz%20Decke,%20Autodecke%20&amp;source=lnms&amp;tbm=isch&amp;sa=X&amp;ved=0ahUKEwiSn6nExoniAhUvQRUIHab-DuYQ_AUIDigB&amp;biw=1745&amp;bih=852" TargetMode="External"/><Relationship Id="rId603"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810" Type="http://schemas.openxmlformats.org/officeDocument/2006/relationships/hyperlink" Target="https://www.google.com/search?q=JETech%20D&#252;nne%20H&#252;lle%20Kompatibel%20mit%20Samsung%20Galaxy%20S22+%20/%20S22%20Plus%205G%206,6%22,%20D&#252;nne%20&amp;source=lnms&amp;tbm=isch&amp;sa=X&amp;ved=0ahUKEwiSn6nExoniAhUvQRUIHab-DuYQ_AUIDigB&amp;biw=1745&amp;bih=852" TargetMode="External"/><Relationship Id="rId908" Type="http://schemas.openxmlformats.org/officeDocument/2006/relationships/hyperlink" Target="https://www.google.com/search?q=JETech%20Glitzer%20H&#252;lle%20f&#252;r%20iPhone%20SE%202022/2020%20(3./2.%20Generation),%20iPhone%208/7,%204,7&amp;source=lnms&amp;tbm=isch&amp;sa=X&amp;ved=0ahUKEwiSn6nExoniAhUvQRUIHab-DuYQ_AUIDigB&amp;biw=1745&amp;bih=852" TargetMode="External"/><Relationship Id="rId1233" Type="http://schemas.openxmlformats.org/officeDocument/2006/relationships/hyperlink" Target="https://www.google.com/search?q=ESR%20Displayschutzfolie%20kompatibel%20mit%20iPad%20Pro%2012.9%202021/2020/2018%20mit%20Montagera&amp;source=lnms&amp;tbm=isch&amp;sa=X&amp;ved=0ahUKEwiSn6nExoniAhUvQRUIHab-DuYQ_AUIDigB&amp;biw=1745&amp;bih=852" TargetMode="External"/><Relationship Id="rId1440" Type="http://schemas.openxmlformats.org/officeDocument/2006/relationships/hyperlink" Target="https://www.google.com/search?q=Ersatz%20Fernbedienung,%20TV-Box%20Smart%20Remote%20Controller%20f&#252;r%20VU%20+%20SOLO2/SOLO2%20Mini/V&amp;source=lnms&amp;tbm=isch&amp;sa=X&amp;ved=0ahUKEwiSn6nExoniAhUvQRUIHab-DuYQ_AUIDigB&amp;biw=1745&amp;bih=852" TargetMode="External"/><Relationship Id="rId1538" Type="http://schemas.openxmlformats.org/officeDocument/2006/relationships/hyperlink" Target="https://www.google.com/search?q=ZHEGE%20Gep&#228;ckschloss%204%20Stellig,%20TSA%20Koffer%20Zahlenschloss,%20Rreisekoffer%20Schloss%20Za&amp;source=lnms&amp;tbm=isch&amp;sa=X&amp;ved=0ahUKEwiSn6nExoniAhUvQRUIHab-DuYQ_AUIDigB&amp;biw=1745&amp;bih=852" TargetMode="External"/><Relationship Id="rId1300" Type="http://schemas.openxmlformats.org/officeDocument/2006/relationships/hyperlink" Target="https://www.google.com/search?q=OICGOO%20Bluetooth%20V5.1%20Headset%20mit%20Mikrofon%20Noise%20Cancelling,Handy%20Kabellose%20Frei&amp;source=lnms&amp;tbm=isch&amp;sa=X&amp;ved=0ahUKEwiSn6nExoniAhUvQRUIHab-DuYQ_AUIDigB&amp;biw=1745&amp;bih=852" TargetMode="External"/><Relationship Id="rId1745" Type="http://schemas.openxmlformats.org/officeDocument/2006/relationships/hyperlink" Target="https://www.google.com/search?q=POWER%20GUIDANCE%20Turnringe%20aus%20mit%20verstellbaren%20Schnallenriemen,%20gymnastikringe%20f&amp;source=lnms&amp;tbm=isch&amp;sa=X&amp;ved=0ahUKEwiSn6nExoniAhUvQRUIHab-DuYQ_AUIDigB&amp;biw=1745&amp;bih=852" TargetMode="External"/><Relationship Id="rId1952" Type="http://schemas.openxmlformats.org/officeDocument/2006/relationships/hyperlink" Target="https://www.google.com/search?q=Professionelle%20Klappkonsole%20Schwerlast,%20Edelstahl%20Klappkonsolen%20Klappkonsole%20Tis&amp;source=lnms&amp;tbm=isch&amp;sa=X&amp;ved=0ahUKEwiSn6nExoniAhUvQRUIHab-DuYQ_AUIDigB&amp;biw=1745&amp;bih=852" TargetMode="External"/><Relationship Id="rId37" Type="http://schemas.openxmlformats.org/officeDocument/2006/relationships/hyperlink" Target="https://www.google.com/search?q=Awnic%20Sonnensegel%20Wasserdicht%20Dreieckig%20Segeltuch%20Outdoor%20Wetterbest&#228;ndig%20300D%20O&amp;source=lnms&amp;tbm=isch&amp;sa=X&amp;ved=0ahUKEwiSn6nExoniAhUvQRUIHab-DuYQ_AUIDigB&amp;biw=1745&amp;bih=852" TargetMode="External"/><Relationship Id="rId1605"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12"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86" Type="http://schemas.openxmlformats.org/officeDocument/2006/relationships/hyperlink" Target="https://www.google.com/search?q=UKing%201500W%20Nebelmaschine%206%20RGB%20LED,Partylicht%20Rauchmaschine%20mit%20Fernbedienung%20u&amp;source=lnms&amp;tbm=isch&amp;sa=X&amp;ved=0ahUKEwiSn6nExoniAhUvQRUIHab-DuYQ_AUIDigB&amp;biw=1745&amp;bih=852" TargetMode="External"/><Relationship Id="rId393" Type="http://schemas.openxmlformats.org/officeDocument/2006/relationships/hyperlink" Target="https://www.google.com/search?q=Nelawya%20Lora%20Antenne%20868%20MHz%204dBi%20Fiberglas%20Lorawan%20Antenne%20mit%203%20Meter%20KMR240%20K&amp;source=lnms&amp;tbm=isch&amp;sa=X&amp;ved=0ahUKEwiSn6nExoniAhUvQRUIHab-DuYQ_AUIDigB&amp;biw=1745&amp;bih=852" TargetMode="External"/><Relationship Id="rId207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81" Type="http://schemas.openxmlformats.org/officeDocument/2006/relationships/hyperlink" Target="https://www.google.com/search?q=Qukir%20Einhorn%20Geschenk%20M&#228;dchen%202%203%204%205%206%207%20Jahre,%20Nachttischlampe%20Kinder%20Meerjun&amp;source=lnms&amp;tbm=isch&amp;sa=X&amp;ved=0ahUKEwiSn6nExoniAhUvQRUIHab-DuYQ_AUIDigB&amp;biw=1745&amp;bih=852" TargetMode="External"/><Relationship Id="rId253"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60" Type="http://schemas.openxmlformats.org/officeDocument/2006/relationships/hyperlink" Target="https://www.google.com/search?q=Bonsenkitchen%20Vakuumrollen%203%20Rollen%2020x300cm%20Vakuumierfolie%20-%20Profi%20Vakuumbeutel&amp;source=lnms&amp;tbm=isch&amp;sa=X&amp;ved=0ahUKEwiSn6nExoniAhUvQRUIHab-DuYQ_AUIDigB&amp;biw=1745&amp;bih=852" TargetMode="External"/><Relationship Id="rId698"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1090" Type="http://schemas.openxmlformats.org/officeDocument/2006/relationships/hyperlink" Target="https://www.google.com/search?q=ESR%20H&#252;lle%20kompatibel%20mit%20iPad%20Pro%2012.9&#8221;%202020,%20praktischer%20Magnetverschluss%20%5bUnte&amp;source=lnms&amp;tbm=isch&amp;sa=X&amp;ved=0ahUKEwiSn6nExoniAhUvQRUIHab-DuYQ_AUIDigB&amp;biw=1745&amp;bih=852" TargetMode="External"/><Relationship Id="rId214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79" Type="http://schemas.openxmlformats.org/officeDocument/2006/relationships/hyperlink" Target="https://www.google.com/search?q=Ohuhu%20Lockenstab%205%20in%201%20Lockenwickler%20Set%20Keramikbeschichtung%20Multifunktions%20Loc&amp;source=lnms&amp;tbm=isch&amp;sa=X&amp;ved=0ahUKEwiSn6nExoniAhUvQRUIHab-DuYQ_AUIDigB&amp;biw=1745&amp;bih=852" TargetMode="External"/><Relationship Id="rId2586" Type="http://schemas.openxmlformats.org/officeDocument/2006/relationships/hyperlink" Target="https://www.google.com/search?q=HB%20life%20Flexibler%20Gartenschlauch%20Flexischlauch%20Wasserschlauch%2025FT/8M%20Flexischla&amp;source=lnms&amp;tbm=isch&amp;sa=X&amp;ved=0ahUKEwiSn6nExoniAhUvQRUIHab-DuYQ_AUIDigB&amp;biw=1745&amp;bih=852" TargetMode="External"/><Relationship Id="rId113" Type="http://schemas.openxmlformats.org/officeDocument/2006/relationships/hyperlink" Target="https://www.google.com/search?q=Ricoy%20-%20Rejilla%20frontal%20de%20radiador,%20negra%20mate&amp;source=lnms&amp;tbm=isch&amp;sa=X&amp;ved=0ahUKEwiSn6nExoniAhUvQRUIHab-DuYQ_AUIDigB&amp;biw=1745&amp;bih=852" TargetMode="External"/><Relationship Id="rId32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58"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65" Type="http://schemas.openxmlformats.org/officeDocument/2006/relationships/hyperlink" Target="https://www.google.com/search?q=Global%20Gizmos%2055639%20Arcade%20Basketballkorb%20|%20Indoor/Outdoor%20Einsatz%20|%20einfach%20zu%20&amp;source=lnms&amp;tbm=isch&amp;sa=X&amp;ved=0ahUKEwiSn6nExoniAhUvQRUIHab-DuYQ_AUIDigB&amp;biw=1745&amp;bih=852" TargetMode="External"/><Relationship Id="rId972" Type="http://schemas.openxmlformats.org/officeDocument/2006/relationships/hyperlink" Target="https://www.google.com/search?q=KingCamp%20Unisex-Youth%20Schlafsack,%20Rosa%20Left%20Zip,%20Kinder%20165%20x%2070%20x%2045%20cm&amp;source=lnms&amp;tbm=isch&amp;sa=X&amp;ved=0ahUKEwiSn6nExoniAhUvQRUIHab-DuYQ_AUIDigB&amp;biw=1745&amp;bih=852" TargetMode="External"/><Relationship Id="rId1188" Type="http://schemas.openxmlformats.org/officeDocument/2006/relationships/hyperlink" Target="https://www.google.com/search?q=ESR%20H&#252;lle%20mit%20Stifthalter%20Kompatibel%20mit%20iPad%209.%20Generation%202021,%208.%20Generation%20&amp;source=lnms&amp;tbm=isch&amp;sa=X&amp;ved=0ahUKEwiSn6nExoniAhUvQRUIHab-DuYQ_AUIDigB&amp;biw=1745&amp;bih=852" TargetMode="External"/><Relationship Id="rId1395" Type="http://schemas.openxmlformats.org/officeDocument/2006/relationships/hyperlink" Target="https://www.google.com/search?q=Tuff4ever%20Zahlenschloss%20Vorh&#228;ngeschloss%20Zahlen,%204%20Stellig%20Schloss%20Zahlencode,%20Ko&amp;source=lnms&amp;tbm=isch&amp;sa=X&amp;ved=0ahUKEwiSn6nExoniAhUvQRUIHab-DuYQ_AUIDigB&amp;biw=1745&amp;bih=852" TargetMode="External"/><Relationship Id="rId200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39" Type="http://schemas.openxmlformats.org/officeDocument/2006/relationships/hyperlink" Target="https://www.google.com/search?q=Jajadeal%20Hochdruck%20Spr&#252;hlanze%20Aufsatz%20Verstellbar%20Spr&#252;hd&#252;se%20Autowascher-D&#252;se%20Zub&amp;source=lnms&amp;tbm=isch&amp;sa=X&amp;ved=0ahUKEwiSn6nExoniAhUvQRUIHab-DuYQ_AUIDigB&amp;biw=1745&amp;bih=852" TargetMode="External"/><Relationship Id="rId2446"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653" Type="http://schemas.openxmlformats.org/officeDocument/2006/relationships/hyperlink" Target="https://www.google.com/search?q=Nikou%20Kartenleseleuchte%20hinten%20-%20Deckenleuchte%20Silber%20for%20G0LF%20P44S4T%20BeeT1e%20Tig&amp;source=lnms&amp;tbm=isch&amp;sa=X&amp;ved=0ahUKEwiSn6nExoniAhUvQRUIHab-DuYQ_AUIDigB&amp;biw=1745&amp;bih=852" TargetMode="External"/><Relationship Id="rId418" Type="http://schemas.openxmlformats.org/officeDocument/2006/relationships/hyperlink" Target="https://www.google.com/search?q=Mini%20Klimaanlage,%204%20IN%201%20Mobile%20Klimager&#228;te,%203%20Geschwindigkeiten,%207%20Farben%20LED,%20&amp;source=lnms&amp;tbm=isch&amp;sa=X&amp;ved=0ahUKEwiSn6nExoniAhUvQRUIHab-DuYQ_AUIDigB&amp;biw=1745&amp;bih=852" TargetMode="External"/><Relationship Id="rId625"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32" Type="http://schemas.openxmlformats.org/officeDocument/2006/relationships/hyperlink" Target="https://www.google.com/search?q=Design61%204er%20Set%20Universal%20M&#246;belrolle%20Gummirolle%20Lenkrolle%20Laufrolle%20Bodenschutz&amp;source=lnms&amp;tbm=isch&amp;sa=X&amp;ved=0ahUKEwiSn6nExoniAhUvQRUIHab-DuYQ_AUIDigB&amp;biw=1745&amp;bih=852" TargetMode="External"/><Relationship Id="rId1048" Type="http://schemas.openxmlformats.org/officeDocument/2006/relationships/hyperlink" Target="https://www.google.com/search?q=KingCamp%20Manta%20Picnic%20Impermeable%20300x300%20Manta%20Playa%20Grande%20Port&#225;til%20y%20Ligero%20A&amp;source=lnms&amp;tbm=isch&amp;sa=X&amp;ved=0ahUKEwiSn6nExoniAhUvQRUIHab-DuYQ_AUIDigB&amp;biw=1745&amp;bih=852" TargetMode="External"/><Relationship Id="rId1255" Type="http://schemas.openxmlformats.org/officeDocument/2006/relationships/hyperlink" Target="https://www.google.com/search?q=ESR%20H&#252;lle%20kompatibel%20mit%20iPad%20Pro%2011%202020%20(2.%20Generation),%20Klare%20TPU%20R&#252;ckseitena&amp;source=lnms&amp;tbm=isch&amp;sa=X&amp;ved=0ahUKEwiSn6nExoniAhUvQRUIHab-DuYQ_AUIDigB&amp;biw=1745&amp;bih=852" TargetMode="External"/><Relationship Id="rId1462" Type="http://schemas.openxmlformats.org/officeDocument/2006/relationships/hyperlink" Target="https://www.google.com/search?q=ULAK%20Glitzer%20H&#252;lle%20Kompatibel%20mit%20iPhone%2011,%20Glitzer%20Durchsichtige%20Schutzh&#252;lle%20H&amp;source=lnms&amp;tbm=isch&amp;sa=X&amp;ved=0ahUKEwiSn6nExoniAhUvQRUIHab-DuYQ_AUIDigB&amp;biw=1745&amp;bih=852" TargetMode="External"/><Relationship Id="rId2306" Type="http://schemas.openxmlformats.org/officeDocument/2006/relationships/hyperlink" Target="https://www.google.com/search?q=Duschkopf,%20Aitsite%20Ionic%20Handbrause%20Wassersparend%20Handbrausekopf%20mit%20Druckerh&#246;hu&amp;source=lnms&amp;tbm=isch&amp;sa=X&amp;ved=0ahUKEwiSn6nExoniAhUvQRUIHab-DuYQ_AUIDigB&amp;biw=1745&amp;bih=852" TargetMode="External"/><Relationship Id="rId2513" Type="http://schemas.openxmlformats.org/officeDocument/2006/relationships/hyperlink" Target="https://www.google.com/search?q=Toparchery%206er%2032%22%20Carbonpfeile%204%22%20Feder%20Bogenschie&#223;en%20Fletching%20austauschbare%20P&amp;source=lnms&amp;tbm=isch&amp;sa=X&amp;ved=0ahUKEwiSn6nExoniAhUvQRUIHab-DuYQ_AUIDigB&amp;biw=1745&amp;bih=852" TargetMode="External"/><Relationship Id="rId1115" Type="http://schemas.openxmlformats.org/officeDocument/2006/relationships/hyperlink" Target="https://www.google.com/search?q=ESR%202%20St&#252;ck%20Paper-Feel%20Displayschutzfolien%20kompatibel%20mit%20iPad%20Pro%2012.9%202021/202&amp;source=lnms&amp;tbm=isch&amp;sa=X&amp;ved=0ahUKEwiSn6nExoniAhUvQRUIHab-DuYQ_AUIDigB&amp;biw=1745&amp;bih=852" TargetMode="External"/><Relationship Id="rId1322" Type="http://schemas.openxmlformats.org/officeDocument/2006/relationships/hyperlink" Target="https://www.google.com/search?q=Duschablage%20Ohne%20Bohren%20Edelstahl,%20Aibesser%20Duschregal%20zum%20H&#228;ngen%20Badregal%20Dusch&amp;source=lnms&amp;tbm=isch&amp;sa=X&amp;ved=0ahUKEwiSn6nExoniAhUvQRUIHab-DuYQ_AUIDigB&amp;biw=1745&amp;bih=852" TargetMode="External"/><Relationship Id="rId1767"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74" Type="http://schemas.openxmlformats.org/officeDocument/2006/relationships/hyperlink" Target="https://www.google.com/search?q=4x%20Nabenkappen%2055%20mm%20/%2050%20mm%20Nabendeckel%20Universal%20Kappen%2055,0/50,0%20mm%20Deckel%20Fe&amp;source=lnms&amp;tbm=isch&amp;sa=X&amp;ved=0ahUKEwiSn6nExoniAhUvQRUIHab-DuYQ_AUIDigB&amp;biw=1745&amp;bih=852" TargetMode="External"/><Relationship Id="rId59" Type="http://schemas.openxmlformats.org/officeDocument/2006/relationships/hyperlink" Target="https://www.google.com/search?q=Mil-Tec%20KAFFEEKANNE%20EMAIL%20M.Percolator(12%20TASSEN)&amp;source=lnms&amp;tbm=isch&amp;sa=X&amp;ved=0ahUKEwiSn6nExoniAhUvQRUIHab-DuYQ_AUIDigB&amp;biw=1745&amp;bih=852" TargetMode="External"/><Relationship Id="rId1627" Type="http://schemas.openxmlformats.org/officeDocument/2006/relationships/hyperlink" Target="https://www.google.com/search?q=GOOFIT%20R&#252;ckspiegel%20Moto%20Lenker%2050mm%20mit%20Universaladapter%201%20St&#252;ck%20Ersatz%20f&#252;r%20RZR%20&amp;source=lnms&amp;tbm=isch&amp;sa=X&amp;ved=0ahUKEwiSn6nExoniAhUvQRUIHab-DuYQ_AUIDigB&amp;biw=1745&amp;bih=852" TargetMode="External"/><Relationship Id="rId1834"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209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901"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7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82" Type="http://schemas.openxmlformats.org/officeDocument/2006/relationships/hyperlink" Target="https://www.google.com/search?q=Cargador%20Inal&#225;mbrico,%20ZHIKE%204%20en%201%20de%20Carga%20r&#225;pida%20de%2010%20W%20con%20Certificaci&#243;n%20Qi,&amp;source=lnms&amp;tbm=isch&amp;sa=X&amp;ved=0ahUKEwiSn6nExoniAhUvQRUIHab-DuYQ_AUIDigB&amp;biw=1745&amp;bih=852" TargetMode="External"/><Relationship Id="rId2163" Type="http://schemas.openxmlformats.org/officeDocument/2006/relationships/hyperlink" Target="https://www.google.com/search?q=Jajadeal%20Elektrischer%20Wischaufsatz%20f&#252;r%20Dyson%20V11%20V10%20V8%20V7%20V15%20Staubsauger,%20Wisc&amp;source=lnms&amp;tbm=isch&amp;sa=X&amp;ved=0ahUKEwiSn6nExoniAhUvQRUIHab-DuYQ_AUIDigB&amp;biw=1745&amp;bih=852" TargetMode="External"/><Relationship Id="rId2370" Type="http://schemas.openxmlformats.org/officeDocument/2006/relationships/hyperlink" Target="https://www.google.com/search?q=Sekey%20Abdeckung%20f&#252;r%20Gartenm&#246;bel%20Set(242x162x100cm),%20Gartentisch%20/%20Sitzgarnituren&amp;source=lnms&amp;tbm=isch&amp;sa=X&amp;ved=0ahUKEwiSn6nExoniAhUvQRUIHab-DuYQ_AUIDigB&amp;biw=1745&amp;bih=852" TargetMode="External"/><Relationship Id="rId135"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4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787" Type="http://schemas.openxmlformats.org/officeDocument/2006/relationships/hyperlink" Target="https://www.google.com/search?q=Fahrradkorb%20Vorne%20Abnehmbar%20Fahrradtasche%20Faltbar,Multifunktions%20Gep&#228;cktr&#228;ger%20Hu&amp;source=lnms&amp;tbm=isch&amp;sa=X&amp;ved=0ahUKEwiSn6nExoniAhUvQRUIHab-DuYQ_AUIDigB&amp;biw=1745&amp;bih=852" TargetMode="External"/><Relationship Id="rId994" Type="http://schemas.openxmlformats.org/officeDocument/2006/relationships/hyperlink" Target="https://www.google.com/search?q=Solar%20Bodenleuchten%20Aussen,%20Solarleuchten%20Garten%20mit%2012%20LEDs,%20RGB%20Mehrfarbig%20IP6&amp;source=lnms&amp;tbm=isch&amp;sa=X&amp;ved=0ahUKEwiSn6nExoniAhUvQRUIHab-DuYQ_AUIDigB&amp;biw=1745&amp;bih=852" TargetMode="External"/><Relationship Id="rId202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30" Type="http://schemas.openxmlformats.org/officeDocument/2006/relationships/hyperlink" Target="https://www.google.com/search?q=Tesoyzii%20M&#228;dchen%20Spielzeug%202%203%204%205%206%20Jahre,%20Zaubertafel%20Geschenk%20M&#228;dchen%202%203%204%205&amp;source=lnms&amp;tbm=isch&amp;sa=X&amp;ved=0ahUKEwiSn6nExoniAhUvQRUIHab-DuYQ_AUIDigB&amp;biw=1745&amp;bih=852" TargetMode="External"/><Relationship Id="rId2468"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202" Type="http://schemas.openxmlformats.org/officeDocument/2006/relationships/hyperlink" Target="https://www.google.com/search?q=Amazon%20Brand%20-%20Umi%20Sofabezug%20Kleine%20Karos%20Polyester%20rutschfest%20Spandex%20Stoff%20Sof&amp;source=lnms&amp;tbm=isch&amp;sa=X&amp;ved=0ahUKEwiSn6nExoniAhUvQRUIHab-DuYQ_AUIDigB&amp;biw=1745&amp;bih=852" TargetMode="External"/><Relationship Id="rId647"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54" Type="http://schemas.openxmlformats.org/officeDocument/2006/relationships/hyperlink" Target="https://www.google.com/search?q=JETech%20H&#252;lle%20f&#252;r%20iPhone%20XR%206,1%20Zoll%20mit%20Eingebautem%20Anti-Kratzer%20Schutzfolie,%2036&amp;source=lnms&amp;tbm=isch&amp;sa=X&amp;ved=0ahUKEwiSn6nExoniAhUvQRUIHab-DuYQ_AUIDigB&amp;biw=1745&amp;bih=852" TargetMode="External"/><Relationship Id="rId1277"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484"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691" Type="http://schemas.openxmlformats.org/officeDocument/2006/relationships/hyperlink" Target="https://www.google.com/search?q=Sunnykud%20Tipi%20Zelt%20f&#252;r%20Haustiere%20Hundezelt%20Katzenzelt%20Haustierzelte%20H&#228;user%20mit%20K&amp;source=lnms&amp;tbm=isch&amp;sa=X&amp;ved=0ahUKEwiSn6nExoniAhUvQRUIHab-DuYQ_AUIDigB&amp;biw=1745&amp;bih=852" TargetMode="External"/><Relationship Id="rId2328" Type="http://schemas.openxmlformats.org/officeDocument/2006/relationships/hyperlink" Target="https://www.google.com/search?q=EUCOCO%20Geschenk%20M&#228;dchen%203-10%20Jahre,%20Spielzeug%20ab%203-10%20Jahre%20M&#228;dchen%20Pogo%20Stick%20f&amp;source=lnms&amp;tbm=isch&amp;sa=X&amp;ved=0ahUKEwiSn6nExoniAhUvQRUIHab-DuYQ_AUIDigB&amp;biw=1745&amp;bih=852" TargetMode="External"/><Relationship Id="rId2535"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507" Type="http://schemas.openxmlformats.org/officeDocument/2006/relationships/hyperlink" Target="https://www.google.com/search?q=Mantas%20El&#232;ctricas%20Almohadilla%20T&#233;rmica,%20Calienta%20Rapida,%206%20Niveles%20de%20Temp,4%20Temp&amp;source=lnms&amp;tbm=isch&amp;sa=X&amp;ved=0ahUKEwiSn6nExoniAhUvQRUIHab-DuYQ_AUIDigB&amp;biw=1745&amp;bih=852" TargetMode="External"/><Relationship Id="rId714"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21" Type="http://schemas.openxmlformats.org/officeDocument/2006/relationships/hyperlink" Target="https://www.google.com/search?q=Sackn&#228;hmaschine%20Tragbares,%20TOPQSC%20220V%20Beutelverschlie&#223;maschine,%20T&#252;ten&#228;hmaschine&amp;source=lnms&amp;tbm=isch&amp;sa=X&amp;ved=0ahUKEwiSn6nExoniAhUvQRUIHab-DuYQ_AUIDigB&amp;biw=1745&amp;bih=852" TargetMode="External"/><Relationship Id="rId1137"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44" Type="http://schemas.openxmlformats.org/officeDocument/2006/relationships/hyperlink" Target="https://www.google.com/search?q=5%20in%202%20USB%20C%20Adapter%20Hub%20f&#252;r%20MacBook%20Pro/Air,%20Dual%20Monitor%20Adapter,%205K%2060Hz%20Disp&amp;source=lnms&amp;tbm=isch&amp;sa=X&amp;ved=0ahUKEwiSn6nExoniAhUvQRUIHab-DuYQ_AUIDigB&amp;biw=1745&amp;bih=852" TargetMode="External"/><Relationship Id="rId1551" Type="http://schemas.openxmlformats.org/officeDocument/2006/relationships/hyperlink" Target="https://www.google.com/search?q=AMZCHEF%202000W%20Batidora%20para%20Smoothies,%20Licuadora%20para%20Batidos%20de%20Frutas%20y%20Verdur&amp;source=lnms&amp;tbm=isch&amp;sa=X&amp;ved=0ahUKEwiSn6nExoniAhUvQRUIHab-DuYQ_AUIDigB&amp;biw=1745&amp;bih=852" TargetMode="External"/><Relationship Id="rId1789"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199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602" Type="http://schemas.openxmlformats.org/officeDocument/2006/relationships/hyperlink" Target="https://www.google.com/search?q=1Mii%20BT%20tcv%20rcv&amp;source=lnms&amp;tbm=isch&amp;sa=X&amp;ved=0ahUKEwiSn6nExoniAhUvQRUIHab-DuYQ_AUIDigB&amp;biw=1745&amp;bih=852" TargetMode="External"/><Relationship Id="rId50" Type="http://schemas.openxmlformats.org/officeDocument/2006/relationships/hyperlink" Target="https://www.google.com/search?q=Herbatica%20Kokosnuss%20Schalen%204er%20Set%20mit%20Holzl&#246;ffeln%20|%20100%25%20Nat&#252;rlich%20&amp;%20Vegan%20Han&amp;source=lnms&amp;tbm=isch&amp;sa=X&amp;ved=0ahUKEwiSn6nExoniAhUvQRUIHab-DuYQ_AUIDigB&amp;biw=1745&amp;bih=852" TargetMode="External"/><Relationship Id="rId1204" Type="http://schemas.openxmlformats.org/officeDocument/2006/relationships/hyperlink" Target="https://www.google.com/search?q=ESR%20Trifold%20H&#252;lle%20kompatibel%20mit%20iPad%20Pro%2012.9%205G%202021%20mit%20St&#228;nder%20und%20Schlie&#223;e,&amp;source=lnms&amp;tbm=isch&amp;sa=X&amp;ved=0ahUKEwiSn6nExoniAhUvQRUIHab-DuYQ_AUIDigB&amp;biw=1745&amp;bih=852" TargetMode="External"/><Relationship Id="rId1411" Type="http://schemas.openxmlformats.org/officeDocument/2006/relationships/hyperlink" Target="https://www.google.com/search?q=DOSNTO%20H&#252;lle%20f&#252;r%20Samsung%20Galaxy%20S20%20FE%205G/4G%20H&#252;lle%20mit%20360%20Grad%20Drehbarem%20Magnet&amp;source=lnms&amp;tbm=isch&amp;sa=X&amp;ved=0ahUKEwiSn6nExoniAhUvQRUIHab-DuYQ_AUIDigB&amp;biw=1745&amp;bih=852" TargetMode="External"/><Relationship Id="rId1649" Type="http://schemas.openxmlformats.org/officeDocument/2006/relationships/hyperlink" Target="https://www.google.com/search?q=BRGOOD%20Sill&#237;n%20Bicicleta%20Monta&#241;a,%20Sill&#237;n%20Bicicleta%20de%20Gel,%2016x28cm%20C&#243;modo%20Ergon&#243;m&amp;source=lnms&amp;tbm=isch&amp;sa=X&amp;ved=0ahUKEwiSn6nExoniAhUvQRUIHab-DuYQ_AUIDigB&amp;biw=1745&amp;bih=852" TargetMode="External"/><Relationship Id="rId1856"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509"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16" Type="http://schemas.openxmlformats.org/officeDocument/2006/relationships/hyperlink" Target="https://www.google.com/search?q=Poweka%20Ersatz-Vergasersatz%20f&#252;r%20GCV135%20GCV160%20GC135%20GC160%20Kit%20HRB216%20HRT216%2016100&amp;source=lnms&amp;tbm=isch&amp;sa=X&amp;ved=0ahUKEwiSn6nExoniAhUvQRUIHab-DuYQ_AUIDigB&amp;biw=1745&amp;bih=852" TargetMode="External"/><Relationship Id="rId1923" Type="http://schemas.openxmlformats.org/officeDocument/2006/relationships/hyperlink" Target="https://www.google.com/search?q=Hauptbremszylinder,Duokon%20Bremszylinder,%201%20Satz%201%22%20Hauptbremszylinderhebel%2025mm%20&amp;source=lnms&amp;tbm=isch&amp;sa=X&amp;ved=0ahUKEwiSn6nExoniAhUvQRUIHab-DuYQ_AUIDigB&amp;biw=1745&amp;bih=852" TargetMode="External"/><Relationship Id="rId29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185" Type="http://schemas.openxmlformats.org/officeDocument/2006/relationships/hyperlink" Target="https://www.google.com/search?q=TAOCOCO%202pcs%20Bast&#243;n%20de%20Senderismo%20Plegable%207075%20Bast&#243;n%20de%20Trekking%20de%20Aluminio,%20&amp;source=lnms&amp;tbm=isch&amp;sa=X&amp;ved=0ahUKEwiSn6nExoniAhUvQRUIHab-DuYQ_AUIDigB&amp;biw=1745&amp;bih=852" TargetMode="External"/><Relationship Id="rId2392" Type="http://schemas.openxmlformats.org/officeDocument/2006/relationships/hyperlink" Target="https://www.google.com/search?q=PETTOM%20Katzenspielzeug%20Elektrisch%20Spielzeug%20mit%20Feder%20interaktives%20Spielzeug%20f&#252;r&amp;source=lnms&amp;tbm=isch&amp;sa=X&amp;ved=0ahUKEwiSn6nExoniAhUvQRUIHab-DuYQ_AUIDigB&amp;biw=1745&amp;bih=852" TargetMode="External"/><Relationship Id="rId157" Type="http://schemas.openxmlformats.org/officeDocument/2006/relationships/hyperlink" Target="https://www.google.com/search?q=ESR%20Funda%20iPad%209&#170;%20generaci&#243;n%202021/%20iPad%208&#170;gen%202020/%20iPad%207&#170;gen%202019%2010.2%22%20con%20So&amp;source=lnms&amp;tbm=isch&amp;sa=X&amp;ved=0ahUKEwiSn6nExoniAhUvQRUIHab-DuYQ_AUIDigB&amp;biw=1745&amp;bih=852" TargetMode="External"/><Relationship Id="rId36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04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571"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66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76"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299" Type="http://schemas.openxmlformats.org/officeDocument/2006/relationships/hyperlink" Target="https://www.google.com/search?q=OICGOO%20Bluetooth%20V5.1%20Headset%20mit%20Mikrofon%20Noise%20Cancelling,Handy%20Kabellose%20Frei&amp;source=lnms&amp;tbm=isch&amp;sa=X&amp;ved=0ahUKEwiSn6nExoniAhUvQRUIHab-DuYQ_AUIDigB&amp;biw=1745&amp;bih=852" TargetMode="External"/><Relationship Id="rId2252" Type="http://schemas.openxmlformats.org/officeDocument/2006/relationships/hyperlink" Target="https://www.google.com/search?q=MILIWAN%20B&#252;rste%20f&#252;r%20Tierhaare,%20wiederverwendbar,%20waschbar,%20zum%20Entfernen%20von%20Hund&amp;source=lnms&amp;tbm=isch&amp;sa=X&amp;ved=0ahUKEwiSn6nExoniAhUvQRUIHab-DuYQ_AUIDigB&amp;biw=1745&amp;bih=852" TargetMode="External"/><Relationship Id="rId2557"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224" Type="http://schemas.openxmlformats.org/officeDocument/2006/relationships/hyperlink" Target="https://www.google.com/search?q=Crewell%20hochaufl&#246;sendes%20Leinwand-Gem&#228;lde,%20Wall-Art-Poster,%20Heimdekoration%20im%20jap&amp;source=lnms&amp;tbm=isch&amp;sa=X&amp;ved=0ahUKEwiSn6nExoniAhUvQRUIHab-DuYQ_AUIDigB&amp;biw=1745&amp;bih=852" TargetMode="External"/><Relationship Id="rId431"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529"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3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061"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159" Type="http://schemas.openxmlformats.org/officeDocument/2006/relationships/hyperlink" Target="https://www.google.com/search?q=ESR%20Magnetische%20H&#252;lle%20kompatibel%20mit%20iPad%20Pro%2011%202021/2020%20(3./2.%20Generation)%20H&#252;&amp;source=lnms&amp;tbm=isch&amp;sa=X&amp;ved=0ahUKEwiSn6nExoniAhUvQRUIHab-DuYQ_AUIDigB&amp;biw=1745&amp;bih=852" TargetMode="External"/><Relationship Id="rId1366" Type="http://schemas.openxmlformats.org/officeDocument/2006/relationships/hyperlink" Target="https://www.google.com/search?q=Smartwatch%20f&#252;r%20Damen,%20Fitnessuhr,%201,69%20Zoll,%20IP68,%20mit%20S&#228;ttigungsmesser%20(SpO2),%20&amp;source=lnms&amp;tbm=isch&amp;sa=X&amp;ved=0ahUKEwiSn6nExoniAhUvQRUIHab-DuYQ_AUIDigB&amp;biw=1745&amp;bih=852" TargetMode="External"/><Relationship Id="rId211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417" Type="http://schemas.openxmlformats.org/officeDocument/2006/relationships/hyperlink" Target="https://www.google.com/search?q=Pizzaschieber%20f&#252;r%20Pizzastein,%20Pizzaschaufel%20Holz,%20Schneidebrett%20aus%20Holz,%20Pizza%20&amp;source=lnms&amp;tbm=isch&amp;sa=X&amp;ved=0ahUKEwiSn6nExoniAhUvQRUIHab-DuYQ_AUIDigB&amp;biw=1745&amp;bih=852" TargetMode="External"/><Relationship Id="rId943" Type="http://schemas.openxmlformats.org/officeDocument/2006/relationships/hyperlink" Target="https://www.google.com/search?q=RongZy%20Display%20f&#252;r%20Samsung%20Galaxy%20A21S%20A217%20LCD%20Bildschirmersatz%20Digitizer%20Touch&amp;source=lnms&amp;tbm=isch&amp;sa=X&amp;ved=0ahUKEwiSn6nExoniAhUvQRUIHab-DuYQ_AUIDigB&amp;biw=1745&amp;bih=852" TargetMode="External"/><Relationship Id="rId1019" Type="http://schemas.openxmlformats.org/officeDocument/2006/relationships/hyperlink" Target="https://www.google.com/search?q=Laptop%20Netzteil%20f&#252;r%2045W%2065W%2019,5V%203,33A%202.31A%20HP%20Ladeger&#228;t%20Ladekabel%20f&#252;r%20X360%20Pa&amp;source=lnms&amp;tbm=isch&amp;sa=X&amp;ved=0ahUKEwiSn6nExoniAhUvQRUIHab-DuYQ_AUIDigB&amp;biw=1745&amp;bih=852" TargetMode="External"/><Relationship Id="rId1573" Type="http://schemas.openxmlformats.org/officeDocument/2006/relationships/hyperlink" Target="https://www.google.com/search?q=Messing%20Design%20Siphon%20%5bExtra%20Lang%20200mm%20Tauchrohr%5d,%20Keymark%20Universal%20Siphon%20f&#252;r&amp;source=lnms&amp;tbm=isch&amp;sa=X&amp;ved=0ahUKEwiSn6nExoniAhUvQRUIHab-DuYQ_AUIDigB&amp;biw=1745&amp;bih=852" TargetMode="External"/><Relationship Id="rId1780"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1878" Type="http://schemas.openxmlformats.org/officeDocument/2006/relationships/hyperlink" Target="https://www.google.com/search?q=BUZIFU%2011%20St&#252;ckM&#246;belverbinder%20Schrauben%20M6%20M&#246;belschrauben%20Verbindungsschrauben%201&amp;source=lnms&amp;tbm=isch&amp;sa=X&amp;ved=0ahUKEwiSn6nExoniAhUvQRUIHab-DuYQ_AUIDigB&amp;biw=1745&amp;bih=852" TargetMode="External"/><Relationship Id="rId2624" Type="http://schemas.openxmlformats.org/officeDocument/2006/relationships/hyperlink" Target="https://www.google.com/search?q=Yottamaster%203,5%20Zoll%20Festplatten%20Geh&#228;use,%20USB%203.1%20Gen%202,10Gbps,%20Externes%20USB%20C%20A&amp;source=lnms&amp;tbm=isch&amp;sa=X&amp;ved=0ahUKEwiSn6nExoniAhUvQRUIHab-DuYQ_AUIDigB&amp;biw=1745&amp;bih=852" TargetMode="External"/><Relationship Id="rId72" Type="http://schemas.openxmlformats.org/officeDocument/2006/relationships/hyperlink" Target="https://www.google.com/search?q=URBAN%20ZWEIRAD%20Roll-Top%20Rucksack%2035l%20-%20Lifestyle%20Rucksack%20f&#252;r%20Den%20Alltag%20-%20Wasser&amp;source=lnms&amp;tbm=isch&amp;sa=X&amp;ved=0ahUKEwiSn6nExoniAhUvQRUIHab-DuYQ_AUIDigB&amp;biw=1745&amp;bih=852" TargetMode="External"/><Relationship Id="rId803" Type="http://schemas.openxmlformats.org/officeDocument/2006/relationships/hyperlink" Target="https://www.google.com/search?q=Awroutdoor%20Push%20Up%20Rack%20Board,%2014%20in%201%20Faltbare%20Liegest&#252;tzgriffe%20Multifunktional&amp;source=lnms&amp;tbm=isch&amp;sa=X&amp;ved=0ahUKEwiSn6nExoniAhUvQRUIHab-DuYQ_AUIDigB&amp;biw=1745&amp;bih=852" TargetMode="External"/><Relationship Id="rId1226"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433" Type="http://schemas.openxmlformats.org/officeDocument/2006/relationships/hyperlink" Target="https://www.google.com/search?q=DVB-T/DVB-T2%20HD%20H.265%20TV%20Antenne%20-August%20DTA220-%20Mini%20Zimmerantennte%20mit%20Saugnap&amp;source=lnms&amp;tbm=isch&amp;sa=X&amp;ved=0ahUKEwiSn6nExoniAhUvQRUIHab-DuYQ_AUIDigB&amp;biw=1745&amp;bih=852" TargetMode="External"/><Relationship Id="rId1640" Type="http://schemas.openxmlformats.org/officeDocument/2006/relationships/hyperlink" Target="https://www.google.com/search?q=ETEPON%20Juego%20de%20Limas%20y%20Escofinas%2018%20Piezas%20para%20Madera%20Metal%20Cristal%20ET031&amp;source=lnms&amp;tbm=isch&amp;sa=X&amp;ved=0ahUKEwiSn6nExoniAhUvQRUIHab-DuYQ_AUIDigB&amp;biw=1745&amp;bih=852" TargetMode="External"/><Relationship Id="rId1738" Type="http://schemas.openxmlformats.org/officeDocument/2006/relationships/hyperlink" Target="https://www.google.com/search?q=PROIRON%20Hula%20Hoop%20Reifen%20f&#252;r%20Erwachsene%20&amp;%20Kinder,%201,2%20kg%20Gewichten%20und%2073-98cm%20S&amp;source=lnms&amp;tbm=isch&amp;sa=X&amp;ved=0ahUKEwiSn6nExoniAhUvQRUIHab-DuYQ_AUIDigB&amp;biw=1745&amp;bih=852" TargetMode="External"/><Relationship Id="rId1500"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1945" Type="http://schemas.openxmlformats.org/officeDocument/2006/relationships/hyperlink" Target="https://www.google.com/search?q=Professionelle%20Klappkonsole%20Schwerlast,%20Edelstahl%20Klappkonsolen%20Klappkonsole%20Tis&amp;source=lnms&amp;tbm=isch&amp;sa=X&amp;ved=0ahUKEwiSn6nExoniAhUvQRUIHab-DuYQ_AUIDigB&amp;biw=1745&amp;bih=852" TargetMode="External"/><Relationship Id="rId1805"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79" Type="http://schemas.openxmlformats.org/officeDocument/2006/relationships/hyperlink" Target="https://www.google.com/search?q=X%20AUTOHAUX%202%20St&#252;cke%205116079A%20Scheibenwischerwaschd&#252;se%20Scheibenwischer%20Ersatzteil&amp;source=lnms&amp;tbm=isch&amp;sa=X&amp;ved=0ahUKEwiSn6nExoniAhUvQRUIHab-DuYQ_AUIDigB&amp;biw=1745&amp;bih=852" TargetMode="External"/><Relationship Id="rId386" Type="http://schemas.openxmlformats.org/officeDocument/2006/relationships/hyperlink" Target="https://www.google.com/search?q=Flamingueo%20K&#252;hlschrank%20Klein%20-%20Kleiner%20K&#252;hlschrank%204L,%20Retro%20K&#252;hlschrank,%20Kosmet&amp;source=lnms&amp;tbm=isch&amp;sa=X&amp;ved=0ahUKEwiSn6nExoniAhUvQRUIHab-DuYQ_AUIDigB&amp;biw=1745&amp;bih=852" TargetMode="External"/><Relationship Id="rId593"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6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74"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81" Type="http://schemas.openxmlformats.org/officeDocument/2006/relationships/hyperlink" Target="https://www.google.com/search?q=Yottamaster%20USB3.2%20GEN2X2%20NVMe%20Geh&#228;use%20mit%20L&#252;fter,%2020Gbps%20Aluminium%20Gaming%20M.2%20G&amp;source=lnms&amp;tbm=isch&amp;sa=X&amp;ved=0ahUKEwiSn6nExoniAhUvQRUIHab-DuYQ_AUIDigB&amp;biw=1745&amp;bih=852" TargetMode="External"/><Relationship Id="rId246"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53" Type="http://schemas.openxmlformats.org/officeDocument/2006/relationships/hyperlink" Target="https://www.google.com/search?q=HASAGEI%20Fahrradsattel,Fahrradsattel%20Herren%20Damen,Ergonomisch%20wasserdichte%20Bequem&amp;source=lnms&amp;tbm=isch&amp;sa=X&amp;ved=0ahUKEwiSn6nExoniAhUvQRUIHab-DuYQ_AUIDigB&amp;biw=1745&amp;bih=852" TargetMode="External"/><Relationship Id="rId66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98" Type="http://schemas.openxmlformats.org/officeDocument/2006/relationships/hyperlink" Target="https://www.google.com/search?q=JETech%20Ultra%20Slim%20H&#252;lle%20Kompatibel%20mit%20iPhone%2012%206,1%20Zoll,%20Matte%20Finish%20Minimali&amp;source=lnms&amp;tbm=isch&amp;sa=X&amp;ved=0ahUKEwiSn6nExoniAhUvQRUIHab-DuYQ_AUIDigB&amp;biw=1745&amp;bih=852" TargetMode="External"/><Relationship Id="rId1083"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1290" Type="http://schemas.openxmlformats.org/officeDocument/2006/relationships/hyperlink" Target="https://www.google.com/search?q=Jadfezy%204K%2030fps%20Action%20Cam%20mit%20WiFi%20und%20Fernbedienung,%2030%20Mp%20und%20170&#176;%20Weitwinke&amp;source=lnms&amp;tbm=isch&amp;sa=X&amp;ved=0ahUKEwiSn6nExoniAhUvQRUIHab-DuYQ_AUIDigB&amp;biw=1745&amp;bih=852" TargetMode="External"/><Relationship Id="rId213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41" Type="http://schemas.openxmlformats.org/officeDocument/2006/relationships/hyperlink" Target="https://www.google.com/search?q=STERR%20-%20Badezimmerl&#252;fter%20mit%20LED-Beleuchtung%20mit%20PIR%20Bewegungsmelder%20-%20BFS100LP&amp;source=lnms&amp;tbm=isch&amp;sa=X&amp;ved=0ahUKEwiSn6nExoniAhUvQRUIHab-DuYQ_AUIDigB&amp;biw=1745&amp;bih=852" TargetMode="External"/><Relationship Id="rId2579" Type="http://schemas.openxmlformats.org/officeDocument/2006/relationships/hyperlink" Target="https://www.google.com/search?q=BlauKe%20Bambusd&#228;mpfer%2025cm%20mit%202%20Etagen%20(2%20Bambus%20Dampfk&#246;rbe%20mit%20Deckel)%20-%202%20Paar&amp;source=lnms&amp;tbm=isch&amp;sa=X&amp;ved=0ahUKEwiSn6nExoniAhUvQRUIHab-DuYQ_AUIDigB&amp;biw=1745&amp;bih=852" TargetMode="External"/><Relationship Id="rId106" Type="http://schemas.openxmlformats.org/officeDocument/2006/relationships/hyperlink" Target="https://www.google.com/search?q=General&#252;berholt%20NC25%20Noise%20Cancelling%20Kopfh&#246;rer%20Bluetooth%205.0,Faltbar,Kabellos,O&amp;source=lnms&amp;tbm=isch&amp;sa=X&amp;ved=0ahUKEwiSn6nExoniAhUvQRUIHab-DuYQ_AUIDigB&amp;biw=1745&amp;bih=852" TargetMode="External"/><Relationship Id="rId31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758" Type="http://schemas.openxmlformats.org/officeDocument/2006/relationships/hyperlink" Target="https://www.google.com/search?q=TechKen%20Wii%20Controller%20Set,Remote%20f&#252;r%20Wii%20mit%20Motion%20Plus%20und%20Nunchuk%20Fernbedien&amp;source=lnms&amp;tbm=isch&amp;sa=X&amp;ved=0ahUKEwiSn6nExoniAhUvQRUIHab-DuYQ_AUIDigB&amp;biw=1745&amp;bih=852" TargetMode="External"/><Relationship Id="rId965" Type="http://schemas.openxmlformats.org/officeDocument/2006/relationships/hyperlink" Target="https://www.google.com/search?q=smartpeas%20WC-Garnitur%20mit%20Rollenhalter%20-%20Gl&#228;nzendes%20Chrom%20&#8211;%20Toilettenpapierhalte&amp;source=lnms&amp;tbm=isch&amp;sa=X&amp;ved=0ahUKEwiSn6nExoniAhUvQRUIHab-DuYQ_AUIDigB&amp;biw=1745&amp;bih=852" TargetMode="External"/><Relationship Id="rId1150" Type="http://schemas.openxmlformats.org/officeDocument/2006/relationships/hyperlink" Target="https://www.google.com/search?q=ESR%20magnetisch%20H&#252;lle%20kompatibel%20mit%20iPad%20Air%205%20Generation%202022%20H&#252;lle%20/iPad%20Air%204&amp;source=lnms&amp;tbm=isch&amp;sa=X&amp;ved=0ahUKEwiSn6nExoniAhUvQRUIHab-DuYQ_AUIDigB&amp;biw=1745&amp;bih=852" TargetMode="External"/><Relationship Id="rId1388" Type="http://schemas.openxmlformats.org/officeDocument/2006/relationships/hyperlink" Target="https://www.google.com/search?q=ULAK%20iPad%209.7%20Zoll%202018/2017%20H&#252;lle,%20%5bArmor%20Serie%5d%20Sto&#223;fest%20Schutzh&#252;lle%20mit%20Kicks&amp;source=lnms&amp;tbm=isch&amp;sa=X&amp;ved=0ahUKEwiSn6nExoniAhUvQRUIHab-DuYQ_AUIDigB&amp;biw=1745&amp;bih=852" TargetMode="External"/><Relationship Id="rId1595" Type="http://schemas.openxmlformats.org/officeDocument/2006/relationships/hyperlink" Target="https://www.google.com/search?q=SupCase%20H&#252;lle%20f&#252;r%20iPad%20Air%205/4%20(2022/2020)%2010.9%20Zoll%20Case%20Bumper%20Schutzh&#252;lle%20360&amp;source=lnms&amp;tbm=isch&amp;sa=X&amp;ved=0ahUKEwiSn6nExoniAhUvQRUIHab-DuYQ_AUIDigB&amp;biw=1745&amp;bih=852" TargetMode="External"/><Relationship Id="rId2439" Type="http://schemas.openxmlformats.org/officeDocument/2006/relationships/hyperlink" Target="https://www.google.com/search?q=FC%20H&#252;lle%20f&#252;r%20Huawei%20MatePad%20Pro%2010.8%20-%20Schutz%20Huawei%20MatePad%20Pro%2010.8%202019%20H&#252;lle&amp;source=lnms&amp;tbm=isch&amp;sa=X&amp;ved=0ahUKEwiSn6nExoniAhUvQRUIHab-DuYQ_AUIDigB&amp;biw=1745&amp;bih=852" TargetMode="External"/><Relationship Id="rId2646" Type="http://schemas.openxmlformats.org/officeDocument/2006/relationships/hyperlink" Target="https://www.google.com/search?q=Anladia%2030%20St&#252;ck%2038mm%20Durchmesser%20Gardinenringe%20mit%20Clips%20Metall%20Vorhangringe%20f&#252;&amp;source=lnms&amp;tbm=isch&amp;sa=X&amp;ved=0ahUKEwiSn6nExoniAhUvQRUIHab-DuYQ_AUIDigB&amp;biw=1745&amp;bih=852" TargetMode="External"/><Relationship Id="rId94" Type="http://schemas.openxmlformats.org/officeDocument/2006/relationships/hyperlink" Target="https://www.google.com/search?q=Readaeer%20Makeup%20Organizer/Kosmetik%20Aufbewahrungsbox/Schmink%20Aufbewahrungskasten%20&amp;source=lnms&amp;tbm=isch&amp;sa=X&amp;ved=0ahUKEwiSn6nExoniAhUvQRUIHab-DuYQ_AUIDigB&amp;biw=1745&amp;bih=852" TargetMode="External"/><Relationship Id="rId520"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618"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25" Type="http://schemas.openxmlformats.org/officeDocument/2006/relationships/hyperlink" Target="https://www.google.com/search?q=Awroutdoor%20Hula%20Hoop%20Reifen,%20Hoola%20Hoop%20Reifen%20Erwachsene%20Zur%20Gewichtsreduktion%20&amp;source=lnms&amp;tbm=isch&amp;sa=X&amp;ved=0ahUKEwiSn6nExoniAhUvQRUIHab-DuYQ_AUIDigB&amp;biw=1745&amp;bih=852" TargetMode="External"/><Relationship Id="rId1248"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455" Type="http://schemas.openxmlformats.org/officeDocument/2006/relationships/hyperlink" Target="https://www.google.com/search?q=ULAK%20iPhone%20SE%202022%20H&#252;lle,%20iPhone%207/8/SE%202020%20Sparkle%20Sterne%20Muster%20Clear%20Glitte&amp;source=lnms&amp;tbm=isch&amp;sa=X&amp;ved=0ahUKEwiSn6nExoniAhUvQRUIHab-DuYQ_AUIDigB&amp;biw=1745&amp;bih=852" TargetMode="External"/><Relationship Id="rId1662" Type="http://schemas.openxmlformats.org/officeDocument/2006/relationships/hyperlink" Target="https://www.google.com/search?q=1%20Paar%20H7%20LED%20Scheinwerfer%20Lampenfassung%20Halter%20Halter%20Adapter%20Halter%20Clip&amp;source=lnms&amp;tbm=isch&amp;sa=X&amp;ved=0ahUKEwiSn6nExoniAhUvQRUIHab-DuYQ_AUIDigB&amp;biw=1745&amp;bih=852" TargetMode="External"/><Relationship Id="rId2201" Type="http://schemas.openxmlformats.org/officeDocument/2006/relationships/hyperlink" Target="https://www.google.com/search?q=KDL%20Smart%20RFID%2013,56%20MHz%20Kartenlesbar%20Wiederbeschreibbare%20UID%20Ver&#228;nderbares%20PVC-&amp;source=lnms&amp;tbm=isch&amp;sa=X&amp;ved=0ahUKEwiSn6nExoniAhUvQRUIHab-DuYQ_AUIDigB&amp;biw=1745&amp;bih=852" TargetMode="External"/><Relationship Id="rId2506"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1010" Type="http://schemas.openxmlformats.org/officeDocument/2006/relationships/hyperlink" Target="https://www.google.com/search?q=smartpeas%20Hundesitz%20f&#252;r%20den%20Beifahrersitz%20im%20Auto%20&#8211;%2045%20x%2045%20cm%20mit%2058%20cm%20R&#252;ck-%20&amp;&amp;source=lnms&amp;tbm=isch&amp;sa=X&amp;ved=0ahUKEwiSn6nExoniAhUvQRUIHab-DuYQ_AUIDigB&amp;biw=1745&amp;bih=852" TargetMode="External"/><Relationship Id="rId1108"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15" Type="http://schemas.openxmlformats.org/officeDocument/2006/relationships/hyperlink" Target="https://www.google.com/search?q=SXOVO%20Pure%20Wand,%20Schwer%20Wuchtig%20Klassische%20Dildos&amp;source=lnms&amp;tbm=isch&amp;sa=X&amp;ved=0ahUKEwiSn6nExoniAhUvQRUIHab-DuYQ_AUIDigB&amp;biw=1745&amp;bih=852" TargetMode="External"/><Relationship Id="rId1967" Type="http://schemas.openxmlformats.org/officeDocument/2006/relationships/hyperlink" Target="https://www.google.com/search?q=CHIMONA%20Fahrradspiegel%20HD%20Echtglas%20Fahrrad%20R&#252;ckspiegel%20|%20360%20Grad%20drehbar%20Fahrra&amp;source=lnms&amp;tbm=isch&amp;sa=X&amp;ved=0ahUKEwiSn6nExoniAhUvQRUIHab-DuYQ_AUIDigB&amp;biw=1745&amp;bih=852" TargetMode="External"/><Relationship Id="rId1522"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21"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08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96" Type="http://schemas.openxmlformats.org/officeDocument/2006/relationships/hyperlink" Target="https://www.google.com/search?q=DBREAKS%204Pcs%20Lenkrollen%20M10x25mm,%2050mm%20Rollen%20mit%20Gewinde,%20Lenkrollen%20f&#252;r%20M&#246;bel,&amp;source=lnms&amp;tbm=isch&amp;sa=X&amp;ved=0ahUKEwiSn6nExoniAhUvQRUIHab-DuYQ_AUIDigB&amp;biw=1745&amp;bih=852" TargetMode="External"/><Relationship Id="rId268" Type="http://schemas.openxmlformats.org/officeDocument/2006/relationships/hyperlink" Target="https://www.google.com/search?q=FABCARE%20Cepillo%20de%20cerdas%20redondas%20de%20jabal&#237;%20incl.%20Ebook%20-%20Cepillo%20desenredante%20&amp;source=lnms&amp;tbm=isch&amp;sa=X&amp;ved=0ahUKEwiSn6nExoniAhUvQRUIHab-DuYQ_AUIDigB&amp;biw=1745&amp;bih=852" TargetMode="External"/><Relationship Id="rId475" Type="http://schemas.openxmlformats.org/officeDocument/2006/relationships/hyperlink" Target="https://www.google.com/search?q=KADS%20300-35000%20RPM%20Blanco%20m&#225;quina%20de%20pulido%20de%20u&#241;as%20el&#233;ctrica%20profesional%20torno%20&amp;source=lnms&amp;tbm=isch&amp;sa=X&amp;ved=0ahUKEwiSn6nExoniAhUvQRUIHab-DuYQ_AUIDigB&amp;biw=1745&amp;bih=852" TargetMode="External"/><Relationship Id="rId682"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156" Type="http://schemas.openxmlformats.org/officeDocument/2006/relationships/hyperlink" Target="https://www.google.com/search?q=Elechomes%206.5L%20Top-Fill%20Ultraschall%20Luftbefeuchter,%20Warmer%20und%20K&#252;hler%20Nebel%20f&#252;r%20&amp;source=lnms&amp;tbm=isch&amp;sa=X&amp;ved=0ahUKEwiSn6nExoniAhUvQRUIHab-DuYQ_AUIDigB&amp;biw=1745&amp;bih=852" TargetMode="External"/><Relationship Id="rId2363"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2570" Type="http://schemas.openxmlformats.org/officeDocument/2006/relationships/hyperlink" Target="https://www.google.com/search?q=BLESYS%20F751S%20Akku%20f&#252;r%20ASUS%20F751S%20F751L%20F751M%20F751LA%20F751LAV%20F751LB%20F751LD%20F751DV&amp;source=lnms&amp;tbm=isch&amp;sa=X&amp;ved=0ahUKEwiSn6nExoniAhUvQRUIHab-DuYQ_AUIDigB&amp;biw=1745&amp;bih=852" TargetMode="External"/><Relationship Id="rId128"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3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42" Type="http://schemas.openxmlformats.org/officeDocument/2006/relationships/hyperlink" Target="https://www.google.com/search?q=Qedertek%20Lichterkette%20Weihnachtsbaum,%20200%20LED%20Bunt%20Lichterkette%20Au&#223;en%20mit%20Steckd&amp;source=lnms&amp;tbm=isch&amp;sa=X&amp;ved=0ahUKEwiSn6nExoniAhUvQRUIHab-DuYQ_AUIDigB&amp;biw=1745&amp;bih=852" TargetMode="External"/><Relationship Id="rId1172"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01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23" Type="http://schemas.openxmlformats.org/officeDocument/2006/relationships/hyperlink" Target="https://www.google.com/search?q=4ST%20Radabstandshalter%20Unterlegscheiben%20Platte%20Legierung%20Aluminium%204%20L&#246;cher%205%20L&#246;c&amp;source=lnms&amp;tbm=isch&amp;sa=X&amp;ved=0ahUKEwiSn6nExoniAhUvQRUIHab-DuYQ_AUIDigB&amp;biw=1745&amp;bih=852" TargetMode="External"/><Relationship Id="rId2430" Type="http://schemas.openxmlformats.org/officeDocument/2006/relationships/hyperlink" Target="https://www.google.com/search?q=ZtotopCase%20H&#252;lle%20f&#252;r%20Lenovo%20Tab%20M10%20HD%2010.1%20Zoll%202018%20(TB-X505L/TB-X505F/TB-X605&amp;source=lnms&amp;tbm=isch&amp;sa=X&amp;ved=0ahUKEwiSn6nExoniAhUvQRUIHab-DuYQ_AUIDigB&amp;biw=1745&amp;bih=852" TargetMode="External"/><Relationship Id="rId402" Type="http://schemas.openxmlformats.org/officeDocument/2006/relationships/hyperlink" Target="https://www.google.com/search?q=EiDevo%20Multifunktionale%20Waschmaschinen-Untergestell%20Sockel%20Mit%2012%20Stabilen%20F&#252;&#223;en&amp;source=lnms&amp;tbm=isch&amp;sa=X&amp;ved=0ahUKEwiSn6nExoniAhUvQRUIHab-DuYQ_AUIDigB&amp;biw=1745&amp;bih=852" TargetMode="External"/><Relationship Id="rId1032"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98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849"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92" Type="http://schemas.openxmlformats.org/officeDocument/2006/relationships/hyperlink" Target="https://www.google.com/search?q=Homelody%20Schwarz%20Wasserhahn%20Bad%20Waschtisch%20Armatur%20Waschbecken%20Mischbatterie%20Ein&amp;source=lnms&amp;tbm=isch&amp;sa=X&amp;ved=0ahUKEwiSn6nExoniAhUvQRUIHab-DuYQ_AUIDigB&amp;biw=1745&amp;bih=852" TargetMode="External"/><Relationship Id="rId1709"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16" Type="http://schemas.openxmlformats.org/officeDocument/2006/relationships/hyperlink" Target="https://www.google.com/search?q=Heable%20Wasserhahn%20Bad,%20Schwarz%20Waschtischarmatur,%20Bad%20Mischbatterie,%20Einhebelmis&amp;source=lnms&amp;tbm=isch&amp;sa=X&amp;ved=0ahUKEwiSn6nExoniAhUvQRUIHab-DuYQ_AUIDigB&amp;biw=1745&amp;bih=852" TargetMode="External"/><Relationship Id="rId208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69" Type="http://schemas.openxmlformats.org/officeDocument/2006/relationships/hyperlink" Target="https://www.google.com/search?q=JETech%20H&#252;lle%20Kompatibel%20mit%20iPhone%2012/12%20Pro%206,1%20Zoll%20mit%20St&#228;nder,%20Unterst&#252;tzung&amp;source=lnms&amp;tbm=isch&amp;sa=X&amp;ved=0ahUKEwiSn6nExoniAhUvQRUIHab-DuYQ_AUIDigB&amp;biw=1745&amp;bih=852" TargetMode="External"/><Relationship Id="rId1499"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72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359" Type="http://schemas.openxmlformats.org/officeDocument/2006/relationships/hyperlink" Target="https://www.google.com/search?q=USB%20C%20Hub%209%20in%201%20USB%20C%20Adapter%20Hub%2060W%20Power%20Delivery%202%20USB%203.0,%204K%20HDMI,%20SD/TF%20&amp;source=lnms&amp;tbm=isch&amp;sa=X&amp;ved=0ahUKEwiSn6nExoniAhUvQRUIHab-DuYQ_AUIDigB&amp;biw=1745&amp;bih=852" TargetMode="External"/><Relationship Id="rId936" Type="http://schemas.openxmlformats.org/officeDocument/2006/relationships/hyperlink" Target="https://www.google.com/search?q=Tibetanisches%20Klangschalen-Set%20Handgegossen%20aus%207%20Metallen%20-%20Buddhistische%20Klang&amp;source=lnms&amp;tbm=isch&amp;sa=X&amp;ved=0ahUKEwiSn6nExoniAhUvQRUIHab-DuYQ_AUIDigB&amp;biw=1745&amp;bih=852" TargetMode="External"/><Relationship Id="rId1219"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566" Type="http://schemas.openxmlformats.org/officeDocument/2006/relationships/hyperlink" Target="https://www.google.com/search?q=SUPCASE%20Unicorn%20Beetle%20Series%20H&#252;lle%20f&#252;r%20MacBook%20Pro%2016%20Zoll%20(2021)%20A2485%20M1%20Pro%20&amp;source=lnms&amp;tbm=isch&amp;sa=X&amp;ved=0ahUKEwiSn6nExoniAhUvQRUIHab-DuYQ_AUIDigB&amp;biw=1745&amp;bih=852" TargetMode="External"/><Relationship Id="rId1773"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1980" Type="http://schemas.openxmlformats.org/officeDocument/2006/relationships/hyperlink" Target="https://www.google.com/search?q=2022%20Neu%20Fahrradspiegel%20HD%20Konvexer%20|%20360%20&#176;%20Verstellbar%20Drehbar%20R&#252;ckspiegel%20Fahr&amp;source=lnms&amp;tbm=isch&amp;sa=X&amp;ved=0ahUKEwiSn6nExoniAhUvQRUIHab-DuYQ_AUIDigB&amp;biw=1745&amp;bih=852" TargetMode="External"/><Relationship Id="rId2617" Type="http://schemas.openxmlformats.org/officeDocument/2006/relationships/hyperlink" Target="https://www.google.com/search?q=Digital%20Multimeter%20Messger&#228;t,AoKoZo%2021D%20Auto%20Range%20Multimeter%206000%20Counts,%20True%20&amp;source=lnms&amp;tbm=isch&amp;sa=X&amp;ved=0ahUKEwiSn6nExoniAhUvQRUIHab-DuYQ_AUIDigB&amp;biw=1745&amp;bih=852" TargetMode="External"/><Relationship Id="rId65" Type="http://schemas.openxmlformats.org/officeDocument/2006/relationships/hyperlink" Target="https://www.google.com/search?q=Bncxdc%20Clip%20de%20ceinture%20de%20s&#233;curit&#233;,%20ajusteur%20de%20ceinture%20de%20s&#233;curit&#233;,%204%20pi&#232;ces%20&amp;source=lnms&amp;tbm=isch&amp;sa=X&amp;ved=0ahUKEwiSn6nExoniAhUvQRUIHab-DuYQ_AUIDigB&amp;biw=1745&amp;bih=852" TargetMode="External"/><Relationship Id="rId1426" Type="http://schemas.openxmlformats.org/officeDocument/2006/relationships/hyperlink" Target="https://www.google.com/search?q=DOSNTO%20H&#252;lle%20f&#252;r%20Samsung%20Galaxy%20Note%2010%20H&#252;lle%20mit%20360%20Grad%20Drehbarem%20Magnetische&amp;source=lnms&amp;tbm=isch&amp;sa=X&amp;ved=0ahUKEwiSn6nExoniAhUvQRUIHab-DuYQ_AUIDigB&amp;biw=1745&amp;bih=852" TargetMode="External"/><Relationship Id="rId1633" Type="http://schemas.openxmlformats.org/officeDocument/2006/relationships/hyperlink" Target="https://www.google.com/search?q=SUPCASE%20Outdoor%20H&#252;lle%20f&#252;r%20iPhone%2012%20Pro%20Max%20(6.7%22)%20Handyh&#252;lle%20360%20Grad%20Case%20Bump&amp;source=lnms&amp;tbm=isch&amp;sa=X&amp;ved=0ahUKEwiSn6nExoniAhUvQRUIHab-DuYQ_AUIDigB&amp;biw=1745&amp;bih=852" TargetMode="External"/><Relationship Id="rId1840"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700"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379" Type="http://schemas.openxmlformats.org/officeDocument/2006/relationships/hyperlink" Target="https://www.google.com/search?q=HG%20Power%20Inline-Kanalventilator,%2015,2%20cm,%20Bel&#252;ftung%20mit%20variabler%20Geschwindigkei&amp;source=lnms&amp;tbm=isch&amp;sa=X&amp;ved=0ahUKEwiSn6nExoniAhUvQRUIHab-DuYQ_AUIDigB&amp;biw=1745&amp;bih=852" TargetMode="External"/><Relationship Id="rId586"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793" Type="http://schemas.openxmlformats.org/officeDocument/2006/relationships/hyperlink" Target="https://www.google.com/search?q=JFG%20RACING%20Kupplung%20Bremshebel%20CNC%20Kurz%20Verstellbare%20Bremskupplungshebel%20f&#252;r%20125&amp;source=lnms&amp;tbm=isch&amp;sa=X&amp;ved=0ahUKEwiSn6nExoniAhUvQRUIHab-DuYQ_AUIDigB&amp;biw=1745&amp;bih=852" TargetMode="External"/><Relationship Id="rId2267"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74" Type="http://schemas.openxmlformats.org/officeDocument/2006/relationships/hyperlink" Target="https://www.google.com/search?q=Forefront%20Cases%20Smart%20H&#252;lle%20f&#252;r%20iPad%20Pro%2011%22%20|%20Magnetische%20Schutz&#252;lle%20Case%20Cover&amp;source=lnms&amp;tbm=isch&amp;sa=X&amp;ved=0ahUKEwiSn6nExoniAhUvQRUIHab-DuYQ_AUIDigB&amp;biw=1745&amp;bih=852" TargetMode="External"/><Relationship Id="rId239"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46" Type="http://schemas.openxmlformats.org/officeDocument/2006/relationships/hyperlink" Target="https://www.google.com/search?q=KLIM%20Lingo%20-%20USB-Desktop-Mikrofon%20f&#252;r%20PC%20und%20Mac%20-%20Mit%20Stummschalttaste%20-%20Kompat&amp;source=lnms&amp;tbm=isch&amp;sa=X&amp;ved=0ahUKEwiSn6nExoniAhUvQRUIHab-DuYQ_AUIDigB&amp;biw=1745&amp;bih=852" TargetMode="External"/><Relationship Id="rId653" Type="http://schemas.openxmlformats.org/officeDocument/2006/relationships/hyperlink" Target="https://www.google.com/search?q=Lurrose%20Flor%20Nupcial%20Diadema%20Tela%20Floral%20Pelo%20Vid%20Dulce%20Oro%20Boda%20Accesorios%20para&amp;source=lnms&amp;tbm=isch&amp;sa=X&amp;ved=0ahUKEwiSn6nExoniAhUvQRUIHab-DuYQ_AUIDigB&amp;biw=1745&amp;bih=852" TargetMode="External"/><Relationship Id="rId1076"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1283" Type="http://schemas.openxmlformats.org/officeDocument/2006/relationships/hyperlink" Target="https://www.google.com/search?q=ESR%20Matte%20H&#252;lle%20f&#252;r%20iPad%209.%20Generation%202021/8.%20Generation%202020,%207.%20Generation%2020&amp;source=lnms&amp;tbm=isch&amp;sa=X&amp;ved=0ahUKEwiSn6nExoniAhUvQRUIHab-DuYQ_AUIDigB&amp;biw=1745&amp;bih=852" TargetMode="External"/><Relationship Id="rId1490"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12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4" Type="http://schemas.openxmlformats.org/officeDocument/2006/relationships/hyperlink" Target="https://www.google.com/search?q=FIFINE%20USB%20Gaming%20Mikrofon,%20RGB%20Dynamische%20Mikrofone%20PC%20mit%20Stummschalttaste,%20Pl&amp;source=lnms&amp;tbm=isch&amp;sa=X&amp;ved=0ahUKEwiSn6nExoniAhUvQRUIHab-DuYQ_AUIDigB&amp;biw=1745&amp;bih=852" TargetMode="External"/><Relationship Id="rId30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860" Type="http://schemas.openxmlformats.org/officeDocument/2006/relationships/hyperlink" Target="https://www.google.com/search?q=Design61%204x%20Eckverbinder%20Winkelbeschlag&#160;Bettbeschlag&#160;Dreieckig&amp;source=lnms&amp;tbm=isch&amp;sa=X&amp;ved=0ahUKEwiSn6nExoniAhUvQRUIHab-DuYQ_AUIDigB&amp;biw=1745&amp;bih=852" TargetMode="External"/><Relationship Id="rId1143" Type="http://schemas.openxmlformats.org/officeDocument/2006/relationships/hyperlink" Target="https://www.google.com/search?q=ESR%20H&#252;lle%20kompatibel%20mit%20iPad%20Pro%2012.9%202020%20(4.%20Generation),%20Rebound%20Slim%20Smart%20&amp;source=lnms&amp;tbm=isch&amp;sa=X&amp;ved=0ahUKEwiSn6nExoniAhUvQRUIHab-DuYQ_AUIDigB&amp;biw=1745&amp;bih=852" TargetMode="External"/><Relationship Id="rId2541" Type="http://schemas.openxmlformats.org/officeDocument/2006/relationships/hyperlink" Target="https://www.google.com/search?q=Hinterer%20Fu&#223;rasten%20f&#252;r%20Motorradinsassen%20Hinterer%20Fu&#223;rasten%20Restpedal%20f&#252;r%20883%20120&amp;source=lnms&amp;tbm=isch&amp;sa=X&amp;ved=0ahUKEwiSn6nExoniAhUvQRUIHab-DuYQ_AUIDigB&amp;biw=1745&amp;bih=852" TargetMode="External"/><Relationship Id="rId513" Type="http://schemas.openxmlformats.org/officeDocument/2006/relationships/hyperlink" Target="https://www.google.com/search?q=ActiveForever%20Neoprenbeschichtete%20Hanteln%201-10KG%20in%20Paaren%20oder%20Sets%20mit%20Halteru&amp;source=lnms&amp;tbm=isch&amp;sa=X&amp;ved=0ahUKEwiSn6nExoniAhUvQRUIHab-DuYQ_AUIDigB&amp;biw=1745&amp;bih=852" TargetMode="External"/><Relationship Id="rId720"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1350" Type="http://schemas.openxmlformats.org/officeDocument/2006/relationships/hyperlink" Target="https://www.google.com/search?q=Symantec%20Norton%20700004%20Tack%20Box,%20Purpur/grau,%2040%20x%2027.5%20x%2024.5%20cm&amp;source=lnms&amp;tbm=isch&amp;sa=X&amp;ved=0ahUKEwiSn6nExoniAhUvQRUIHab-DuYQ_AUIDigB&amp;biw=1745&amp;bih=852" TargetMode="External"/><Relationship Id="rId2401" Type="http://schemas.openxmlformats.org/officeDocument/2006/relationships/hyperlink" Target="https://www.google.com/search?q=STERR%20-%2010%20m%20Combi%20Aluminium%20Flexschlauch%20L&#252;ftungsschlauch%20300%20mm%20&#8211;%20CFD300_10&amp;source=lnms&amp;tbm=isch&amp;sa=X&amp;ved=0ahUKEwiSn6nExoniAhUvQRUIHab-DuYQ_AUIDigB&amp;biw=1745&amp;bih=852" TargetMode="External"/><Relationship Id="rId1003" Type="http://schemas.openxmlformats.org/officeDocument/2006/relationships/hyperlink" Target="https://www.google.com/search?q=SPGOOD%20Fahrradsattel,%20Bequem%20Weich%20Memory%20Foam%20Ergonomisch%20Sto&#223;d&#228;mpfend%20Atmungsa&amp;source=lnms&amp;tbm=isch&amp;sa=X&amp;ved=0ahUKEwiSn6nExoniAhUvQRUIHab-DuYQ_AUIDigB&amp;biw=1745&amp;bih=852" TargetMode="External"/><Relationship Id="rId1210" Type="http://schemas.openxmlformats.org/officeDocument/2006/relationships/hyperlink" Target="https://www.google.com/search?q=ESR%20Trifold%20H&#252;lle%20mit%20St&#228;nder%20kompatibel%20mit%20iPad%20Pro%2011%202021%20(3.%20Generation)%20H&#252;&amp;source=lnms&amp;tbm=isch&amp;sa=X&amp;ved=0ahUKEwiSn6nExoniAhUvQRUIHab-DuYQ_AUIDigB&amp;biw=1745&amp;bih=852" TargetMode="External"/><Relationship Id="rId2191" Type="http://schemas.openxmlformats.org/officeDocument/2006/relationships/hyperlink" Target="https://www.google.com/search?q=Loussiesd%20Faultier%20155x220%20cm%20Bettw&#228;sche%20Set%20Kinder%20Faultier%20Tiere%20Bettbezug%20Tro&amp;source=lnms&amp;tbm=isch&amp;sa=X&amp;ved=0ahUKEwiSn6nExoniAhUvQRUIHab-DuYQ_AUIDigB&amp;biw=1745&amp;bih=852" TargetMode="External"/><Relationship Id="rId163" Type="http://schemas.openxmlformats.org/officeDocument/2006/relationships/hyperlink" Target="https://www.google.com/search?q=sourcing%20map%204%20Sets%20Sechskantschrauben%20Flachscheibe%20&amp;%20Sicherungsscheibe%20Kits%20304&amp;source=lnms&amp;tbm=isch&amp;sa=X&amp;ved=0ahUKEwiSn6nExoniAhUvQRUIHab-DuYQ_AUIDigB&amp;biw=1745&amp;bih=852" TargetMode="External"/><Relationship Id="rId37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051"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0" Type="http://schemas.openxmlformats.org/officeDocument/2006/relationships/hyperlink" Target="https://www.google.com/search?q=Amazon%20Brand%20-%20Umi%204%20St&#252;ck%20Hochzeit%20Stuhlbezug%20Stuhlhussen%20Stretch%20Stuhlbez&#252;ge%20W&amp;source=lnms&amp;tbm=isch&amp;sa=X&amp;ved=0ahUKEwiSn6nExoniAhUvQRUIHab-DuYQ_AUIDigB&amp;biw=1745&amp;bih=852" TargetMode="External"/><Relationship Id="rId1677" Type="http://schemas.openxmlformats.org/officeDocument/2006/relationships/hyperlink" Target="https://www.google.com/search?q=Anself%20Rizador%20de%20Pelo%20Autom&#225;tico%20Inal&#225;mbrico%20Rizador%20de%20Pelo%20Autom&#225;tico%20Calenta&amp;source=lnms&amp;tbm=isch&amp;sa=X&amp;ved=0ahUKEwiSn6nExoniAhUvQRUIHab-DuYQ_AUIDigB&amp;biw=1745&amp;bih=852" TargetMode="External"/><Relationship Id="rId1884"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907" Type="http://schemas.openxmlformats.org/officeDocument/2006/relationships/hyperlink" Target="https://www.google.com/search?q=JETech%20Glitzer%20H&#252;lle%20f&#252;r%20iPhone%208%20Plus/7%20Plus,%205,5%20Zoll,%20Bling%20Glitter%20Sto&#223;feste&amp;source=lnms&amp;tbm=isch&amp;sa=X&amp;ved=0ahUKEwiSn6nExoniAhUvQRUIHab-DuYQ_AUIDigB&amp;biw=1745&amp;bih=852" TargetMode="External"/><Relationship Id="rId1537" Type="http://schemas.openxmlformats.org/officeDocument/2006/relationships/hyperlink" Target="https://www.google.com/search?q=ZHEGE%20Vorh&#228;ngeschloss%20Zahlenschloss%20mit%20B&#252;gel%20Lang,%20Schloss%20Zahlencode%204%20Stellig&amp;source=lnms&amp;tbm=isch&amp;sa=X&amp;ved=0ahUKEwiSn6nExoniAhUvQRUIHab-DuYQ_AUIDigB&amp;biw=1745&amp;bih=852" TargetMode="External"/><Relationship Id="rId1744" Type="http://schemas.openxmlformats.org/officeDocument/2006/relationships/hyperlink" Target="https://www.google.com/search?q=POWER%20GUIDANCE%20Turnringe%20aus%20mit%20verstellbaren%20Schnallenriemen,%20gymnastikringe%20f&amp;source=lnms&amp;tbm=isch&amp;sa=X&amp;ved=0ahUKEwiSn6nExoniAhUvQRUIHab-DuYQ_AUIDigB&amp;biw=1745&amp;bih=852" TargetMode="External"/><Relationship Id="rId1951" Type="http://schemas.openxmlformats.org/officeDocument/2006/relationships/hyperlink" Target="https://www.google.com/search?q=Duschkopf,%20Cevillae%20Duschkopf%20mit%20Schlauch%201.5m|Duschbrause%20Druckerh&#246;hend%20Wasser&amp;source=lnms&amp;tbm=isch&amp;sa=X&amp;ved=0ahUKEwiSn6nExoniAhUvQRUIHab-DuYQ_AUIDigB&amp;biw=1745&amp;bih=852" TargetMode="External"/><Relationship Id="rId36" Type="http://schemas.openxmlformats.org/officeDocument/2006/relationships/hyperlink" Target="https://www.google.com/search?q=Auto%20Kopfst&#252;tze%20Nackenst&#252;tze%20Kinder,%20Atmungsaktiv,%20Verstellbare%20Kopfst&#252;tze%20f&#252;r%20A&amp;source=lnms&amp;tbm=isch&amp;sa=X&amp;ved=0ahUKEwiSn6nExoniAhUvQRUIHab-DuYQ_AUIDigB&amp;biw=1745&amp;bih=852" TargetMode="External"/><Relationship Id="rId1604"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11"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697"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378" Type="http://schemas.openxmlformats.org/officeDocument/2006/relationships/hyperlink" Target="https://www.google.com/search?q=WILIT%20LED%20Nachttischlampe%20mit%20Ladefunktion,%20Touch%20Control%20Dimmbar%20Tischlampe%20mit&amp;source=lnms&amp;tbm=isch&amp;sa=X&amp;ved=0ahUKEwiSn6nExoniAhUvQRUIHab-DuYQ_AUIDigB&amp;biw=1745&amp;bih=852" TargetMode="External"/><Relationship Id="rId1187" Type="http://schemas.openxmlformats.org/officeDocument/2006/relationships/hyperlink" Target="https://www.google.com/search?q=ESR%20H&#252;lle%20kompatibel%20mit%20iPad%20Pro%2011%202020%20(2.%20Generation),%20Rebound%20Slim%20Smart%20Ca&amp;source=lnms&amp;tbm=isch&amp;sa=X&amp;ved=0ahUKEwiSn6nExoniAhUvQRUIHab-DuYQ_AUIDigB&amp;biw=1745&amp;bih=852" TargetMode="External"/><Relationship Id="rId2585" Type="http://schemas.openxmlformats.org/officeDocument/2006/relationships/hyperlink" Target="https://www.google.com/search?q=HB%20life%20Flexibler%20Gartenschlauch%20Flexischlauch%20Wasserschlauch%20150FT/45M%20Flexisch&amp;source=lnms&amp;tbm=isch&amp;sa=X&amp;ved=0ahUKEwiSn6nExoniAhUvQRUIHab-DuYQ_AUIDigB&amp;biw=1745&amp;bih=852" TargetMode="External"/><Relationship Id="rId557"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64" Type="http://schemas.openxmlformats.org/officeDocument/2006/relationships/hyperlink" Target="https://www.google.com/search?q=Global%20Gizmos%2055639%20Arcade%20Basketballkorb%20|%20Indoor/Outdoor%20Einsatz%20|%20einfach%20zu%20&amp;source=lnms&amp;tbm=isch&amp;sa=X&amp;ved=0ahUKEwiSn6nExoniAhUvQRUIHab-DuYQ_AUIDigB&amp;biw=1745&amp;bih=852" TargetMode="External"/><Relationship Id="rId971" Type="http://schemas.openxmlformats.org/officeDocument/2006/relationships/hyperlink" Target="https://www.google.com/search?q=Carburador%20original%20de%2034%20mm%20PWK%20Power%20Jet%20para%20carreras,%20quad%20o%20kart,%20moto%20de%20c&amp;source=lnms&amp;tbm=isch&amp;sa=X&amp;ved=0ahUKEwiSn6nExoniAhUvQRUIHab-DuYQ_AUIDigB&amp;biw=1745&amp;bih=852" TargetMode="External"/><Relationship Id="rId1394" Type="http://schemas.openxmlformats.org/officeDocument/2006/relationships/hyperlink" Target="https://www.google.com/search?q=Tuff4ever%20Zahlenschloss%20Vorh&#228;ngeschloss%20Zahlen,%204%20Stellig%20Schloss%20Zahlencode,%20Ko&amp;source=lnms&amp;tbm=isch&amp;sa=X&amp;ved=0ahUKEwiSn6nExoniAhUvQRUIHab-DuYQ_AUIDigB&amp;biw=1745&amp;bih=852" TargetMode="External"/><Relationship Id="rId2238" Type="http://schemas.openxmlformats.org/officeDocument/2006/relationships/hyperlink" Target="https://www.google.com/search?q=PROTECTO%20Sofa%20Kratzschutz%20f&#252;r%20Katzen%20&amp;%20Hunde%20&#8211;%204%20St&#252;ck%20Katzensicherer%20Sofaschutz&amp;source=lnms&amp;tbm=isch&amp;sa=X&amp;ved=0ahUKEwiSn6nExoniAhUvQRUIHab-DuYQ_AUIDigB&amp;biw=1745&amp;bih=852" TargetMode="External"/><Relationship Id="rId2445"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652" Type="http://schemas.openxmlformats.org/officeDocument/2006/relationships/hyperlink" Target="https://www.google.com/search?q=5%20Set%20Rund%20Motive%20Mini%20Metallstange%20Mittellochausstech%202%20bis%203%20Etage%20Etagere%20f&#252;r&amp;source=lnms&amp;tbm=isch&amp;sa=X&amp;ved=0ahUKEwiSn6nExoniAhUvQRUIHab-DuYQ_AUIDigB&amp;biw=1745&amp;bih=852" TargetMode="External"/><Relationship Id="rId417" Type="http://schemas.openxmlformats.org/officeDocument/2006/relationships/hyperlink" Target="https://www.google.com/search?q=Mini%20Klimaanlage,%204%20IN%201%20Mobile%20Klimager&#228;te,%203%20Geschwindigkeiten,%207%20Farben%20LED,%20&amp;source=lnms&amp;tbm=isch&amp;sa=X&amp;ved=0ahUKEwiSn6nExoniAhUvQRUIHab-DuYQ_AUIDigB&amp;biw=1745&amp;bih=852" TargetMode="External"/><Relationship Id="rId624"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31" Type="http://schemas.openxmlformats.org/officeDocument/2006/relationships/hyperlink" Target="https://www.google.com/search?q=Design61%204er%20Set%20Universal%20M&#246;belrolle%20Gummirolle%20Lenkrolle%20Laufrolle%20Bodenschutz&amp;source=lnms&amp;tbm=isch&amp;sa=X&amp;ved=0ahUKEwiSn6nExoniAhUvQRUIHab-DuYQ_AUIDigB&amp;biw=1745&amp;bih=852" TargetMode="External"/><Relationship Id="rId1047" Type="http://schemas.openxmlformats.org/officeDocument/2006/relationships/hyperlink" Target="https://www.google.com/search?q=Maleta%20Cabina%20con%20Bolsillo%20Ordenador%20Port&#225;til%20Equipaje%20de%20Mano%20Trolley%20R&#237;gido%20y%20&amp;source=lnms&amp;tbm=isch&amp;sa=X&amp;ved=0ahUKEwiSn6nExoniAhUvQRUIHab-DuYQ_AUIDigB&amp;biw=1745&amp;bih=852" TargetMode="External"/><Relationship Id="rId1254"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1461" Type="http://schemas.openxmlformats.org/officeDocument/2006/relationships/hyperlink" Target="https://www.google.com/search?q=ULAK%20iPhone%2012%20H&#252;lle%20Silikon,%20iPhone%2012%20Pro%20Liquid%20Silikonh&#252;lle%203%20in%201%20D&#252;nne%20Sch&amp;source=lnms&amp;tbm=isch&amp;sa=X&amp;ved=0ahUKEwiSn6nExoniAhUvQRUIHab-DuYQ_AUIDigB&amp;biw=1745&amp;bih=852" TargetMode="External"/><Relationship Id="rId2305" Type="http://schemas.openxmlformats.org/officeDocument/2006/relationships/hyperlink" Target="https://www.google.com/search?q=Moxa%20Rolls,%2010%20St&#252;ck/Karton%20Moxibustion%20Column%20Stick%20Rauchfreie%20Moxa%20Rolls%20Stick&amp;source=lnms&amp;tbm=isch&amp;sa=X&amp;ved=0ahUKEwiSn6nExoniAhUvQRUIHab-DuYQ_AUIDigB&amp;biw=1745&amp;bih=852" TargetMode="External"/><Relationship Id="rId2512" Type="http://schemas.openxmlformats.org/officeDocument/2006/relationships/hyperlink" Target="https://www.google.com/search?q=Martll%20Wandleuchte%20LED%20Wandlampe%20Innen%20Holz%20Wandbeleuchtung%20360&#176;%20Drehbare%20Wandli&amp;source=lnms&amp;tbm=isch&amp;sa=X&amp;ved=0ahUKEwiSn6nExoniAhUvQRUIHab-DuYQ_AUIDigB&amp;biw=1745&amp;bih=852" TargetMode="External"/><Relationship Id="rId1114"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21" Type="http://schemas.openxmlformats.org/officeDocument/2006/relationships/hyperlink" Target="https://www.google.com/search?q=Mittelarmlehne%20Armlehne%20Universal%20Konsole%20Mittelkonsole%20Kunstleder%20Aufbewahrungs&amp;source=lnms&amp;tbm=isch&amp;sa=X&amp;ved=0ahUKEwiSn6nExoniAhUvQRUIHab-DuYQ_AUIDigB&amp;biw=1745&amp;bih=852" TargetMode="External"/><Relationship Id="rId209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7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81" Type="http://schemas.openxmlformats.org/officeDocument/2006/relationships/hyperlink" Target="https://www.google.com/search?q=Unigear%20Camping%20Isomatte,%20Aufblasbare%20Luftmatratze%20Camping,%20Schlafmatte%20f&#252;r%20Outd&amp;source=lnms&amp;tbm=isch&amp;sa=X&amp;ved=0ahUKEwiSn6nExoniAhUvQRUIHab-DuYQ_AUIDigB&amp;biw=1745&amp;bih=852" TargetMode="External"/><Relationship Id="rId2162" Type="http://schemas.openxmlformats.org/officeDocument/2006/relationships/hyperlink" Target="https://www.google.com/search?q=U.S.%20Solid%201%22%20Motorisierter%20Kugelhahn,%20Messing,%20Elektrischer%20Kugelhahn,%20normaler&amp;source=lnms&amp;tbm=isch&amp;sa=X&amp;ved=0ahUKEwiSn6nExoniAhUvQRUIHab-DuYQ_AUIDigB&amp;biw=1745&amp;bih=852" TargetMode="External"/><Relationship Id="rId134"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41"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02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01" Type="http://schemas.openxmlformats.org/officeDocument/2006/relationships/hyperlink" Target="https://www.google.com/search?q=Amazon%20Brand%20-%20Umi%202%20Schals%20Gardinen%20Verdunkelungsvorhang%20mit%20Smokband%20mit%20Innen&amp;source=lnms&amp;tbm=isch&amp;sa=X&amp;ved=0ahUKEwiSn6nExoniAhUvQRUIHab-DuYQ_AUIDigB&amp;biw=1745&amp;bih=852" TargetMode="External"/><Relationship Id="rId1788" Type="http://schemas.openxmlformats.org/officeDocument/2006/relationships/hyperlink" Target="https://www.google.com/search?q=Boland%2085734%20-%20Erwachsenenper&#252;cke%20Spike&amp;source=lnms&amp;tbm=isch&amp;sa=X&amp;ved=0ahUKEwiSn6nExoniAhUvQRUIHab-DuYQ_AUIDigB&amp;biw=1745&amp;bih=852" TargetMode="External"/><Relationship Id="rId199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648" Type="http://schemas.openxmlformats.org/officeDocument/2006/relationships/hyperlink" Target="https://www.google.com/search?q=BRGOOD%20Sill&#237;n%20Bicicleta%20C&#243;modo,%20Sill&#237;n%20Bicicleta%20Ancho%20Gel,%20Ergon&#243;mico,%20Impermea&amp;source=lnms&amp;tbm=isch&amp;sa=X&amp;ved=0ahUKEwiSn6nExoniAhUvQRUIHab-DuYQ_AUIDigB&amp;biw=1745&amp;bih=852" TargetMode="External"/><Relationship Id="rId1508"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855"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715" Type="http://schemas.openxmlformats.org/officeDocument/2006/relationships/hyperlink" Target="https://www.google.com/search?q=Fettfilter%20320%20x%20260%20mm%20f&#252;r%20Dunstabzugshaube%20von%20Poweka%20(3%20St&#252;ck)&amp;source=lnms&amp;tbm=isch&amp;sa=X&amp;ved=0ahUKEwiSn6nExoniAhUvQRUIHab-DuYQ_AUIDigB&amp;biw=1745&amp;bih=852" TargetMode="External"/><Relationship Id="rId1922" Type="http://schemas.openxmlformats.org/officeDocument/2006/relationships/hyperlink" Target="https://www.google.com/search?q=Bequemer%20Laden%20Damen%20Casual%20Kleid%20Kurzarm%20Rundhals%20Midi%20Kleider%20Elegant%20Knopflei&amp;source=lnms&amp;tbm=isch&amp;sa=X&amp;ved=0ahUKEwiSn6nExoniAhUvQRUIHab-DuYQ_AUIDigB&amp;biw=1745&amp;bih=852" TargetMode="External"/><Relationship Id="rId2489" Type="http://schemas.openxmlformats.org/officeDocument/2006/relationships/hyperlink" Target="https://www.google.com/search?q=BLESYS%20SB03XL%20717378-001%20Laptop%20Akku%20f&#252;r%20HP%20EliteBook%20820%20G1%20820%20G2%20725%20G1%20725%20G&amp;source=lnms&amp;tbm=isch&amp;sa=X&amp;ved=0ahUKEwiSn6nExoniAhUvQRUIHab-DuYQ_AUIDigB&amp;biw=1745&amp;bih=852" TargetMode="External"/><Relationship Id="rId66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75"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1298" Type="http://schemas.openxmlformats.org/officeDocument/2006/relationships/hyperlink" Target="https://www.google.com/search?q=OICGOO%20Bluetooth%20V5.1%20Headset%20mit%20Mikrofon%20Noise%20Cancelling,Handy%20Kabellose%20Frei&amp;source=lnms&amp;tbm=isch&amp;sa=X&amp;ved=0ahUKEwiSn6nExoniAhUvQRUIHab-DuYQ_AUIDigB&amp;biw=1745&amp;bih=852" TargetMode="External"/><Relationship Id="rId2349" Type="http://schemas.openxmlformats.org/officeDocument/2006/relationships/hyperlink" Target="https://www.google.com/search?q=STERR%20-%20Schwarz%20Badezimmerl&#252;fter%20mit%20PIR%20Bewegungsmelder%20-%20BFS100P-B&amp;source=lnms&amp;tbm=isch&amp;sa=X&amp;ved=0ahUKEwiSn6nExoniAhUvQRUIHab-DuYQ_AUIDigB&amp;biw=1745&amp;bih=852" TargetMode="External"/><Relationship Id="rId2556" Type="http://schemas.openxmlformats.org/officeDocument/2006/relationships/hyperlink" Target="https://www.google.com/search?q=DEPSTECH%203-in-1-Endoskop,%20USB,%20ultrad&#252;nn,%205,5%20mm,%20halbfest,%20IP67%20HD,%20Kamera,%20Sch&amp;source=lnms&amp;tbm=isch&amp;sa=X&amp;ved=0ahUKEwiSn6nExoniAhUvQRUIHab-DuYQ_AUIDigB&amp;biw=1745&amp;bih=852" TargetMode="External"/><Relationship Id="rId528"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3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42" Type="http://schemas.openxmlformats.org/officeDocument/2006/relationships/hyperlink" Target="https://www.google.com/search?q=smartpeas%20Teleskop-Duschregal%20ohne%20Bohren%20&#8211;%204%20K&#246;rbe%20&#8211;%20gr&#246;&#223;enverstellbar:%2076%20bis%20&amp;source=lnms&amp;tbm=isch&amp;sa=X&amp;ved=0ahUKEwiSn6nExoniAhUvQRUIHab-DuYQ_AUIDigB&amp;biw=1745&amp;bih=852" TargetMode="External"/><Relationship Id="rId1158" Type="http://schemas.openxmlformats.org/officeDocument/2006/relationships/hyperlink" Target="https://www.google.com/search?q=ESR%20Magnetische%20H&#252;lle%20kompatibel%20mit%20iPad%20Pro%2011%202021/2020%20(3./2.%20Generation)%20H&#252;&amp;source=lnms&amp;tbm=isch&amp;sa=X&amp;ved=0ahUKEwiSn6nExoniAhUvQRUIHab-DuYQ_AUIDigB&amp;biw=1745&amp;bih=852" TargetMode="External"/><Relationship Id="rId1365" Type="http://schemas.openxmlformats.org/officeDocument/2006/relationships/hyperlink" Target="https://www.google.com/search?q=Smartwatch%20f&#252;r%20Damen,%20Fitnessuhr,%201,69%20Zoll,%20IP68,%20mit%20S&#228;ttigungsmesser%20(SpO2),%20&amp;source=lnms&amp;tbm=isch&amp;sa=X&amp;ved=0ahUKEwiSn6nExoniAhUvQRUIHab-DuYQ_AUIDigB&amp;biw=1745&amp;bih=852" TargetMode="External"/><Relationship Id="rId1572" Type="http://schemas.openxmlformats.org/officeDocument/2006/relationships/hyperlink" Target="https://www.google.com/search?q=Messing%20Design%20Siphon%20%5bExtra%20Lang%20200mm%20Tauchrohr%5d,%20Keymark%20Universal%20Siphon%20f&#252;r&amp;source=lnms&amp;tbm=isch&amp;sa=X&amp;ved=0ahUKEwiSn6nExoniAhUvQRUIHab-DuYQ_AUIDigB&amp;biw=1745&amp;bih=852" TargetMode="External"/><Relationship Id="rId2209" Type="http://schemas.openxmlformats.org/officeDocument/2006/relationships/hyperlink" Target="https://www.google.com/search?q=Waschtischarmatur,%20Waschtischarmatur,%20K&#252;chenarmatur,%20Warm-%20und%20Kaltmischer%20mit%20H&amp;source=lnms&amp;tbm=isch&amp;sa=X&amp;ved=0ahUKEwiSn6nExoniAhUvQRUIHab-DuYQ_AUIDigB&amp;biw=1745&amp;bih=852" TargetMode="External"/><Relationship Id="rId2416" Type="http://schemas.openxmlformats.org/officeDocument/2006/relationships/hyperlink" Target="https://www.google.com/search?q=Forefront%20Cases%20H&#252;lle%20f&#252;r%20Huawei%20MatePad%2010.4%20-%20Huawei%20MatePad%2010.4%20H&#252;lle%20St&#228;nde&amp;source=lnms&amp;tbm=isch&amp;sa=X&amp;ved=0ahUKEwiSn6nExoniAhUvQRUIHab-DuYQ_AUIDigB&amp;biw=1745&amp;bih=852" TargetMode="External"/><Relationship Id="rId2623" Type="http://schemas.openxmlformats.org/officeDocument/2006/relationships/hyperlink" Target="https://www.google.com/search?q=Yottamaster%203,5%20Zoll%20Festplatten%20Geh&#228;use,%20USB%203.1%20Gen%202,10Gbps,%20Externes%20USB%20C%20A&amp;source=lnms&amp;tbm=isch&amp;sa=X&amp;ved=0ahUKEwiSn6nExoniAhUvQRUIHab-DuYQ_AUIDigB&amp;biw=1745&amp;bih=852" TargetMode="External"/><Relationship Id="rId1018" Type="http://schemas.openxmlformats.org/officeDocument/2006/relationships/hyperlink" Target="https://www.google.com/search?q=Laptop%20Netzteil%20f&#252;r%2045W%2065W%2019,5V%203,33A%202.31A%20HP%20Ladeger&#228;t%20Ladekabel%20f&#252;r%20X360%20Pa&amp;source=lnms&amp;tbm=isch&amp;sa=X&amp;ved=0ahUKEwiSn6nExoniAhUvQRUIHab-DuYQ_AUIDigB&amp;biw=1745&amp;bih=852" TargetMode="External"/><Relationship Id="rId1225" Type="http://schemas.openxmlformats.org/officeDocument/2006/relationships/hyperlink" Target="https://www.google.com/search?q=ESR%20H&#252;lle%20kompatibel%20mit%20iPad%20Pro%2011&#8221;%202020,%20Auto%20Schlaf-/Weckfunktion%20%5bUnterst&#252;t&amp;source=lnms&amp;tbm=isch&amp;sa=X&amp;ved=0ahUKEwiSn6nExoniAhUvQRUIHab-DuYQ_AUIDigB&amp;biw=1745&amp;bih=852" TargetMode="External"/><Relationship Id="rId1432" Type="http://schemas.openxmlformats.org/officeDocument/2006/relationships/hyperlink" Target="https://www.google.com/search?q=DVB-T/DVB-T2%20HD%20H.265%20TV%20Antenne%20-August%20DTA220-%20Mini%20Zimmerantennte%20mit%20Saugnap&amp;source=lnms&amp;tbm=isch&amp;sa=X&amp;ved=0ahUKEwiSn6nExoniAhUvQRUIHab-DuYQ_AUIDigB&amp;biw=1745&amp;bih=852" TargetMode="External"/><Relationship Id="rId71" Type="http://schemas.openxmlformats.org/officeDocument/2006/relationships/hyperlink" Target="https://www.google.com/search?q=Fuente%20de%20alimentaci&#243;n%20para%203020,%207020,%209020SFF,%20Caja%20de%20Papel%20de%20estraza,%20Acces&amp;source=lnms&amp;tbm=isch&amp;sa=X&amp;ved=0ahUKEwiSn6nExoniAhUvQRUIHab-DuYQ_AUIDigB&amp;biw=1745&amp;bih=852" TargetMode="External"/><Relationship Id="rId802" Type="http://schemas.openxmlformats.org/officeDocument/2006/relationships/hyperlink" Target="https://www.google.com/search?q=Foreverup%20Auto%20Schaltknauf%20Schalthebel%20Schaltkopf%20Leder%20Schalthebel%20Kompatibel%20f&amp;source=lnms&amp;tbm=isch&amp;sa=X&amp;ved=0ahUKEwiSn6nExoniAhUvQRUIHab-DuYQ_AUIDigB&amp;biw=1745&amp;bih=852" TargetMode="External"/><Relationship Id="rId178" Type="http://schemas.openxmlformats.org/officeDocument/2006/relationships/hyperlink" Target="https://www.google.com/search?q=sourcing%20map%2010%20S&#228;tze%20Edelstahl%20360%20Grad%20Dreht&#252;r%20Drehgelenk%20Scharnier%2060mm%20x%2011m&amp;source=lnms&amp;tbm=isch&amp;sa=X&amp;ved=0ahUKEwiSn6nExoniAhUvQRUIHab-DuYQ_AUIDigB&amp;biw=1745&amp;bih=852" TargetMode="External"/><Relationship Id="rId385" Type="http://schemas.openxmlformats.org/officeDocument/2006/relationships/hyperlink" Target="https://www.google.com/search?q=Odoland%20Camping%20Geschirr%20Set%20Outdoor%20Kochgeschirr%2022-teiliges%20Camping%20Kochgeschi&amp;source=lnms&amp;tbm=isch&amp;sa=X&amp;ved=0ahUKEwiSn6nExoniAhUvQRUIHab-DuYQ_AUIDigB&amp;biw=1745&amp;bih=852" TargetMode="External"/><Relationship Id="rId592"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66"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73"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80" Type="http://schemas.openxmlformats.org/officeDocument/2006/relationships/hyperlink" Target="https://www.google.com/search?q=1mii%20B03%20Bluetooth%205.0%20Sender%20und%20Empf&#228;nger,%20Transmitter%20Bluetooth%205.0%20aptX%20HD%20B&amp;source=lnms&amp;tbm=isch&amp;sa=X&amp;ved=0ahUKEwiSn6nExoniAhUvQRUIHab-DuYQ_AUIDigB&amp;biw=1745&amp;bih=852" TargetMode="External"/><Relationship Id="rId245"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452" Type="http://schemas.openxmlformats.org/officeDocument/2006/relationships/hyperlink" Target="https://www.google.com/search?q=HASAGEI%20Fahrradsattel,Fahrradsattel%20Herren%20Damen,Ergonomisch%20wasserdichte%20Bequem&amp;source=lnms&amp;tbm=isch&amp;sa=X&amp;ved=0ahUKEwiSn6nExoniAhUvQRUIHab-DuYQ_AUIDigB&amp;biw=1745&amp;bih=852" TargetMode="External"/><Relationship Id="rId1082" Type="http://schemas.openxmlformats.org/officeDocument/2006/relationships/hyperlink" Target="https://www.google.com/search?q=ANJANK%20Digitaler%20Radiowecker%20aus%20Holz%20mit%20Kabelloser%20Ladestation&#65292;10W%20Fast%20Wirele&amp;source=lnms&amp;tbm=isch&amp;sa=X&amp;ved=0ahUKEwiSn6nExoniAhUvQRUIHab-DuYQ_AUIDigB&amp;biw=1745&amp;bih=852" TargetMode="External"/><Relationship Id="rId213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40" Type="http://schemas.openxmlformats.org/officeDocument/2006/relationships/hyperlink" Target="https://www.google.com/search?q=STERR%20-%20Silber%20Edelstahl%20Badezimmerl&#252;fter%20-%20BFS150-S&amp;source=lnms&amp;tbm=isch&amp;sa=X&amp;ved=0ahUKEwiSn6nExoniAhUvQRUIHab-DuYQ_AUIDigB&amp;biw=1745&amp;bih=852" TargetMode="External"/><Relationship Id="rId105" Type="http://schemas.openxmlformats.org/officeDocument/2006/relationships/hyperlink" Target="https://www.google.com/search?q=General&#252;berholt%20NC25%20Noise%20Cancelling%20Kopfh&#246;rer%20Bluetooth%205.0,Faltbar,Kabellos,O&amp;source=lnms&amp;tbm=isch&amp;sa=X&amp;ved=0ahUKEwiSn6nExoniAhUvQRUIHab-DuYQ_AUIDigB&amp;biw=1745&amp;bih=852" TargetMode="External"/><Relationship Id="rId31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200" Type="http://schemas.openxmlformats.org/officeDocument/2006/relationships/hyperlink" Target="https://www.google.com/search?q=ZealSound%20MikrofoSt&#228;nder,Profesionelle%20Mikrofonhalter%20Mikrofonarm%20mit%20Spinne%20und&amp;source=lnms&amp;tbm=isch&amp;sa=X&amp;ved=0ahUKEwiSn6nExoniAhUvQRUIHab-DuYQ_AUIDigB&amp;biw=1745&amp;bih=852" TargetMode="External"/><Relationship Id="rId1899"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1759" Type="http://schemas.openxmlformats.org/officeDocument/2006/relationships/hyperlink" Target="https://www.google.com/search?q=Utopia%20Bedding%20Premium%20Kopfkissen,%2065%20x%2065%20cm%202er%20Set%20Kissen,%20Schlafkissen%20mit%20R&amp;source=lnms&amp;tbm=isch&amp;sa=X&amp;ved=0ahUKEwiSn6nExoniAhUvQRUIHab-DuYQ_AUIDigB&amp;biw=1745&amp;bih=852" TargetMode="External"/><Relationship Id="rId1966" Type="http://schemas.openxmlformats.org/officeDocument/2006/relationships/hyperlink" Target="https://www.google.com/search?q=VUOHOEG%2065%20W%20Ladeger&#228;t%20f&#252;r%20Laptop%20Acer,%20Adapter%20Ladeger&#228;t%20neu%20und%20kompatibel%20f&#252;r&amp;source=lnms&amp;tbm=isch&amp;sa=X&amp;ved=0ahUKEwiSn6nExoniAhUvQRUIHab-DuYQ_AUIDigB&amp;biw=1745&amp;bih=852" TargetMode="External"/><Relationship Id="rId1619"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1826"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779" Type="http://schemas.openxmlformats.org/officeDocument/2006/relationships/hyperlink" Target="https://www.google.com/search?q=JFG%20RACING%20Motorrad%20Handschutz%20Handguards%20Handschutz%20Motorrad%20-Universal%20F&#252;r%207/8&amp;source=lnms&amp;tbm=isch&amp;sa=X&amp;ved=0ahUKEwiSn6nExoniAhUvQRUIHab-DuYQ_AUIDigB&amp;biw=1745&amp;bih=852" TargetMode="External"/><Relationship Id="rId986" Type="http://schemas.openxmlformats.org/officeDocument/2006/relationships/hyperlink" Target="https://www.google.com/search?q=Yerbay%20Anlasser%20Starter%20Relais%20f&#252;r%20Yamaha%20XV125%20VIRAGO%201997-2000/%20XV240%201989/%20XV&amp;source=lnms&amp;tbm=isch&amp;sa=X&amp;ved=0ahUKEwiSn6nExoniAhUvQRUIHab-DuYQ_AUIDigB&amp;biw=1745&amp;bih=852" TargetMode="External"/><Relationship Id="rId2667" Type="http://schemas.openxmlformats.org/officeDocument/2006/relationships/hyperlink" Target="https://www.google.com/search?q=Base%20yoga%20Yoga%20Block%20-%201%20oder%202%20PC-Set%20-%20Einzigartiger%20starker/Fester/Leichter%20E&amp;source=lnms&amp;tbm=isch&amp;sa=X&amp;ved=0ahUKEwiSn6nExoniAhUvQRUIHab-DuYQ_AUIDigB&amp;biw=1745&amp;bih=852" TargetMode="External"/><Relationship Id="rId639"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269" Type="http://schemas.openxmlformats.org/officeDocument/2006/relationships/hyperlink" Target="https://www.google.com/search?q=ESR%20Schutzfolie%20Kompatibel%20mit%20iPad%206./5.%20Generation%20(9,7%20Zoll,%202018/2017),%20iPad&amp;source=lnms&amp;tbm=isch&amp;sa=X&amp;ved=0ahUKEwiSn6nExoniAhUvQRUIHab-DuYQ_AUIDigB&amp;biw=1745&amp;bih=852" TargetMode="External"/><Relationship Id="rId1476"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846" Type="http://schemas.openxmlformats.org/officeDocument/2006/relationships/hyperlink" Target="https://www.google.com/search?q=JETech%20H&#252;lle%20f&#252;r%20iPhone%20XR%206,1%20Zoll%20mit%20Eingebautem%20Anti-Kratzer%20Schutzfolie,%2036&amp;source=lnms&amp;tbm=isch&amp;sa=X&amp;ved=0ahUKEwiSn6nExoniAhUvQRUIHab-DuYQ_AUIDigB&amp;biw=1745&amp;bih=852" TargetMode="External"/><Relationship Id="rId1129"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683" Type="http://schemas.openxmlformats.org/officeDocument/2006/relationships/hyperlink" Target="https://www.google.com/search?q=CLNVWTS%20Autoabdeckung,%20Auto%20Abdeckplane,%20Wetterfeste%20Atmungsaktive%20Autoplane,%20Ha&amp;source=lnms&amp;tbm=isch&amp;sa=X&amp;ved=0ahUKEwiSn6nExoniAhUvQRUIHab-DuYQ_AUIDigB&amp;biw=1745&amp;bih=852" TargetMode="External"/><Relationship Id="rId1890"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527"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706"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913" Type="http://schemas.openxmlformats.org/officeDocument/2006/relationships/hyperlink" Target="https://www.google.com/search?q=Design61%204er&#160;Anschraubplatte&#160;Montageplatte%2037%20x%2037%20mm%20f&#252;r%20Schrankbeine%20Sofaf&#252;&#223;e%20&amp;source=lnms&amp;tbm=isch&amp;sa=X&amp;ved=0ahUKEwiSn6nExoniAhUvQRUIHab-DuYQ_AUIDigB&amp;biw=1745&amp;bih=852" TargetMode="External"/><Relationship Id="rId1336" Type="http://schemas.openxmlformats.org/officeDocument/2006/relationships/hyperlink" Target="https://www.google.com/search?q=Duschablage%20Ohne%20Bohren%20Edelstahl,%20Aibesser%20Duschregal%20zum%20H&#228;ngen%20Badregal%20Dusch&amp;source=lnms&amp;tbm=isch&amp;sa=X&amp;ved=0ahUKEwiSn6nExoniAhUvQRUIHab-DuYQ_AUIDigB&amp;biw=1745&amp;bih=852" TargetMode="External"/><Relationship Id="rId1543" Type="http://schemas.openxmlformats.org/officeDocument/2006/relationships/hyperlink" Target="https://www.google.com/search?q=ARCELI%201PCS%20USB%20zu%20ESP8266%20Breakout%20ESP-01%20ESP-01S%20Prog%20WiFi%20Programmer%20Download&amp;source=lnms&amp;tbm=isch&amp;sa=X&amp;ved=0ahUKEwiSn6nExoniAhUvQRUIHab-DuYQ_AUIDigB&amp;biw=1745&amp;bih=852" TargetMode="External"/><Relationship Id="rId1750" Type="http://schemas.openxmlformats.org/officeDocument/2006/relationships/hyperlink" Target="https://www.google.com/search?q=POWER%20GUIDANCE%20Turnringe%20aus%20mit%20verstellbaren%20Schnallenriemen,%20gymnastikringe%20f&amp;source=lnms&amp;tbm=isch&amp;sa=X&amp;ved=0ahUKEwiSn6nExoniAhUvQRUIHab-DuYQ_AUIDigB&amp;biw=1745&amp;bih=852" TargetMode="External"/><Relationship Id="rId42" Type="http://schemas.openxmlformats.org/officeDocument/2006/relationships/hyperlink" Target="https://www.google.com/search?q=Culwad%20Lockenstab%203%20in%201%20Lockenwickler%20Set%20Multifunktions%20Austauschbare%20Keramikb&amp;source=lnms&amp;tbm=isch&amp;sa=X&amp;ved=0ahUKEwiSn6nExoniAhUvQRUIHab-DuYQ_AUIDigB&amp;biw=1745&amp;bih=852" TargetMode="External"/><Relationship Id="rId1403" Type="http://schemas.openxmlformats.org/officeDocument/2006/relationships/hyperlink" Target="https://www.google.com/search?q=DOSNTO%20H&#252;lle%20Kompatibel%20mit%20iPhone%2011%20Pro%20Max%20H&#252;lle%20mit%20360%20Grad%20Drehbarem%20Magne&amp;source=lnms&amp;tbm=isch&amp;sa=X&amp;ved=0ahUKEwiSn6nExoniAhUvQRUIHab-DuYQ_AUIDigB&amp;biw=1745&amp;bih=852" TargetMode="External"/><Relationship Id="rId1610"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289"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496" Type="http://schemas.openxmlformats.org/officeDocument/2006/relationships/hyperlink" Target="https://www.google.com/search?q=ZJchao(TM)%2012%20Nadelspitzen%20Patrone%20f&#252;r%20E-Auto-Mikronadel%20Derma%20Pen,%2050%20St&#252;ck&amp;source=lnms&amp;tbm=isch&amp;sa=X&amp;ved=0ahUKEwiSn6nExoniAhUvQRUIHab-DuYQ_AUIDigB&amp;biw=1745&amp;bih=852" TargetMode="External"/><Relationship Id="rId2177" Type="http://schemas.openxmlformats.org/officeDocument/2006/relationships/hyperlink" Target="https://www.google.com/search?q=Barre%20de%20Son%20pour%20PC,%20Mini%20Barre%20de%20Son%20pour%20t&#233;l&#233;viseur,%20Ordinateur%20Portable,%20av&amp;source=lnms&amp;tbm=isch&amp;sa=X&amp;ved=0ahUKEwiSn6nExoniAhUvQRUIHab-DuYQ_AUIDigB&amp;biw=1745&amp;bih=852" TargetMode="External"/><Relationship Id="rId2384" Type="http://schemas.openxmlformats.org/officeDocument/2006/relationships/hyperlink" Target="https://www.google.com/search?q=Smart%20LED%20Lightbar%20TV%20Hintergrundbeleuchtung:%20Kompatibel%20mit%20Alexa%20und%20Google%20As&amp;source=lnms&amp;tbm=isch&amp;sa=X&amp;ved=0ahUKEwiSn6nExoniAhUvQRUIHab-DuYQ_AUIDigB&amp;biw=1745&amp;bih=852" TargetMode="External"/><Relationship Id="rId2591" Type="http://schemas.openxmlformats.org/officeDocument/2006/relationships/hyperlink" Target="https://www.google.com/search?q=ToolFreak%20Spoggles%20Schutzbrille%20f&#252;r%20Arbeit%20und%20Sport%20HD%20gelbe%20Linse,%20Blendung,%20U&amp;source=lnms&amp;tbm=isch&amp;sa=X&amp;ved=0ahUKEwiSn6nExoniAhUvQRUIHab-DuYQ_AUIDigB&amp;biw=1745&amp;bih=852" TargetMode="External"/><Relationship Id="rId149" Type="http://schemas.openxmlformats.org/officeDocument/2006/relationships/hyperlink" Target="https://www.google.com/search?q=X%20AUTOHAUX%204%20St&#252;ck%2073,1%20bis%2063,4mm%20zentrische%20Auto%20Naben%20Ringe%20aus%20Aluminiumlegi&amp;source=lnms&amp;tbm=isch&amp;sa=X&amp;ved=0ahUKEwiSn6nExoniAhUvQRUIHab-DuYQ_AUIDigB&amp;biw=1745&amp;bih=852" TargetMode="External"/><Relationship Id="rId356"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63"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70" Type="http://schemas.openxmlformats.org/officeDocument/2006/relationships/hyperlink" Target="https://www.google.com/search?q=Awroutdoor%20Holzofen%20Tragbar,Campingkocher%20Outdoor%20Holzvergaser%20Klapp%20und%20Winddic&amp;source=lnms&amp;tbm=isch&amp;sa=X&amp;ved=0ahUKEwiSn6nExoniAhUvQRUIHab-DuYQ_AUIDigB&amp;biw=1745&amp;bih=852" TargetMode="External"/><Relationship Id="rId1193"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03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44" Type="http://schemas.openxmlformats.org/officeDocument/2006/relationships/hyperlink" Target="https://www.google.com/search?q=Qukir%20Dinosaurier%20Spielzeug%20ab%202%203%204%205%206%207%20Jahre%20Junge,%20Nachtlicht%20Kleine%20Gesche&amp;source=lnms&amp;tbm=isch&amp;sa=X&amp;ved=0ahUKEwiSn6nExoniAhUvQRUIHab-DuYQ_AUIDigB&amp;biw=1745&amp;bih=852" TargetMode="External"/><Relationship Id="rId2451" Type="http://schemas.openxmlformats.org/officeDocument/2006/relationships/hyperlink" Target="https://www.google.com/search?q=FC%20H&#252;lle%20f&#252;r%20Tolino%20Vision%205%20&#8211;%20Leichte%20Tolino%20Vision%205%20H&#252;lle%20&#8211;%20D&#252;nne%20Schutzh&#252;lle&amp;source=lnms&amp;tbm=isch&amp;sa=X&amp;ved=0ahUKEwiSn6nExoniAhUvQRUIHab-DuYQ_AUIDigB&amp;biw=1745&amp;bih=852" TargetMode="External"/><Relationship Id="rId216" Type="http://schemas.openxmlformats.org/officeDocument/2006/relationships/hyperlink" Target="https://www.google.com/search?q=Amazon%20Brand%20-%20Umi%202%20St&#252;ck%20Gardinen%20mit%20&#214;sen%20Vorh&#228;nge%20Lichtundurchl&#228;ssig%20Vorhang&amp;source=lnms&amp;tbm=isch&amp;sa=X&amp;ved=0ahUKEwiSn6nExoniAhUvQRUIHab-DuYQ_AUIDigB&amp;biw=1745&amp;bih=852" TargetMode="External"/><Relationship Id="rId423" Type="http://schemas.openxmlformats.org/officeDocument/2006/relationships/hyperlink" Target="https://www.google.com/search?q=Mini%20Klimaanlage,%204%20IN%201%20Mobile%20Klimager&#228;te,%203%20Geschwindigkeiten,%207%20Farben%20LED,%20&amp;source=lnms&amp;tbm=isch&amp;sa=X&amp;ved=0ahUKEwiSn6nExoniAhUvQRUIHab-DuYQ_AUIDigB&amp;biw=1745&amp;bih=852" TargetMode="External"/><Relationship Id="rId1053" Type="http://schemas.openxmlformats.org/officeDocument/2006/relationships/hyperlink" Target="https://www.google.com/search?q=SUTAN%20Elektrische%20Heizdecke,%20180%20*%20130cm,%206%20Heizstufen,%20Heizdecke%20mit%20abschaltau&amp;source=lnms&amp;tbm=isch&amp;sa=X&amp;ved=0ahUKEwiSn6nExoniAhUvQRUIHab-DuYQ_AUIDigB&amp;biw=1745&amp;bih=852" TargetMode="External"/><Relationship Id="rId1260"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210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630"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2311" Type="http://schemas.openxmlformats.org/officeDocument/2006/relationships/hyperlink" Target="https://www.google.com/search?q=Quanerba%2010%20St&#252;ck%20M&#246;belgriff%20Lochabstand%20128%20mm,%20Schwarz%20Schrank%20T&#252;rgriff%20Alumin&amp;source=lnms&amp;tbm=isch&amp;sa=X&amp;ved=0ahUKEwiSn6nExoniAhUvQRUIHab-DuYQ_AUIDigB&amp;biw=1745&amp;bih=852" TargetMode="External"/><Relationship Id="rId1120"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937" Type="http://schemas.openxmlformats.org/officeDocument/2006/relationships/hyperlink" Target="https://www.google.com/search?q=Balipig%20Kinder%20Traininghose%20Sport%20Jogginghose%20f&#252;r%20Jungen%20Elastische%20Jogginghose%20&amp;source=lnms&amp;tbm=isch&amp;sa=X&amp;ved=0ahUKEwiSn6nExoniAhUvQRUIHab-DuYQ_AUIDigB&amp;biw=1745&amp;bih=852" TargetMode="External"/><Relationship Id="rId280"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140" Type="http://schemas.openxmlformats.org/officeDocument/2006/relationships/hyperlink" Target="https://www.google.com/search?q=Tastatur%20und%20Maus%20Set%20Kabellos,%20Wiederaufladbare%202.4G%20Wireless%20Flache%20Tastatur%20M&amp;source=lnms&amp;tbm=isch&amp;sa=X&amp;ved=0ahUKEwiSn6nExoniAhUvQRUIHab-DuYQ_AUIDigB&amp;biw=1745&amp;bih=852" TargetMode="External"/><Relationship Id="rId6" Type="http://schemas.openxmlformats.org/officeDocument/2006/relationships/hyperlink" Target="https://www.google.com/search?q=MASTERTOP%20Haustiertreppe%20f&#252;r%20Hunde%20und%20Katzen,%203%20Stufen%20Hundetreppe%20f&#252;r%20Hunde%20un&amp;source=lnms&amp;tbm=isch&amp;sa=X&amp;ved=0ahUKEwiSn6nExoniAhUvQRUIHab-DuYQ_AUIDigB&amp;biw=1745&amp;bih=852" TargetMode="External"/><Relationship Id="rId957" Type="http://schemas.openxmlformats.org/officeDocument/2006/relationships/hyperlink" Target="https://www.google.com/search?q=GameSir%20F7%20Claw%20PUBG%20Controller%20f&#252;r%20iPad/Tablet,%20Sechs%20Finger%20Spiel%20Joystick%20Tri&amp;source=lnms&amp;tbm=isch&amp;sa=X&amp;ved=0ahUKEwiSn6nExoniAhUvQRUIHab-DuYQ_AUIDigB&amp;biw=1745&amp;bih=852" TargetMode="External"/><Relationship Id="rId1587" Type="http://schemas.openxmlformats.org/officeDocument/2006/relationships/hyperlink" Target="https://www.google.com/search?q=Amazon%20Brand%20-%20Umi%20Schlauchtrommel%2010M,%201,75M%20Verbindungsschlauch,%20Schlauchaufro&amp;source=lnms&amp;tbm=isch&amp;sa=X&amp;ved=0ahUKEwiSn6nExoniAhUvQRUIHab-DuYQ_AUIDigB&amp;biw=1745&amp;bih=852" TargetMode="External"/><Relationship Id="rId1794" Type="http://schemas.openxmlformats.org/officeDocument/2006/relationships/hyperlink" Target="https://www.google.com/search?q=BUZIFU%2010%20St&#252;ck%20Schrankscharnier%20Aufschraubscharnier%20mit%20Feder%20&#214;ffnungswinkel%2090&amp;source=lnms&amp;tbm=isch&amp;sa=X&amp;ved=0ahUKEwiSn6nExoniAhUvQRUIHab-DuYQ_AUIDigB&amp;biw=1745&amp;bih=852" TargetMode="External"/><Relationship Id="rId2638" Type="http://schemas.openxmlformats.org/officeDocument/2006/relationships/hyperlink" Target="https://www.google.com/search?q=ABLEWE%20USB%203.0%20Hub%20USB%20zu%20Ethernet%20Adapter,%204%20in%201%20USB%20Netzwerkadapter%20mit%20RJ45%20&amp;source=lnms&amp;tbm=isch&amp;sa=X&amp;ved=0ahUKEwiSn6nExoniAhUvQRUIHab-DuYQ_AUIDigB&amp;biw=1745&amp;bih=852" TargetMode="External"/><Relationship Id="rId86" Type="http://schemas.openxmlformats.org/officeDocument/2006/relationships/hyperlink" Target="https://www.google.com/search?q=Beleuchtete%20Tastatur%20H&#252;lle%20mit%20Touchpad%20f&#252;r%20iPad%20Air%205%202022/iPad%20Air%204%202020(10.9&amp;source=lnms&amp;tbm=isch&amp;sa=X&amp;ved=0ahUKEwiSn6nExoniAhUvQRUIHab-DuYQ_AUIDigB&amp;biw=1745&amp;bih=852" TargetMode="External"/><Relationship Id="rId817"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447" Type="http://schemas.openxmlformats.org/officeDocument/2006/relationships/hyperlink" Target="https://www.google.com/search?q=ZHEGE%20TSA%20Sch&#246;sser,%20Koffersch&#246;sser,%20Gep&#228;cksch&#246;sser,%204%20Stellig%20Zahlensch&#246;sser%20mit&amp;source=lnms&amp;tbm=isch&amp;sa=X&amp;ved=0ahUKEwiSn6nExoniAhUvQRUIHab-DuYQ_AUIDigB&amp;biw=1745&amp;bih=852" TargetMode="External"/><Relationship Id="rId1654" Type="http://schemas.openxmlformats.org/officeDocument/2006/relationships/hyperlink" Target="https://www.google.com/search?q=Handyhalterung%20R&#252;ckspiegel%20Auto%20R&#252;ckspiegelhalterung%20f&#252;r%20Smartphone,%20Auto%20Handyh&amp;source=lnms&amp;tbm=isch&amp;sa=X&amp;ved=0ahUKEwiSn6nExoniAhUvQRUIHab-DuYQ_AUIDigB&amp;biw=1745&amp;bih=852" TargetMode="External"/><Relationship Id="rId1861"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1307"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1514"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21" Type="http://schemas.openxmlformats.org/officeDocument/2006/relationships/hyperlink" Target="https://www.google.com/search?q=Scherkopf%20f&#252;r%20Panasonic%20ER1611%20ER1512%20Haarschneidemaschine%20auch%20kompatibel%20mit%20E&amp;source=lnms&amp;tbm=isch&amp;sa=X&amp;ved=0ahUKEwiSn6nExoniAhUvQRUIHab-DuYQ_AUIDigB&amp;biw=1745&amp;bih=852" TargetMode="External"/><Relationship Id="rId13"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2288" Type="http://schemas.openxmlformats.org/officeDocument/2006/relationships/hyperlink" Target="https://www.google.com/search?q=Tesoyzii%20Zaubertafel,%20Geschenk%20Junge%202-6%20Jahre%20Maltafel%20Spielzeug%20M&#228;dchen%202-6%20Ja&amp;source=lnms&amp;tbm=isch&amp;sa=X&amp;ved=0ahUKEwiSn6nExoniAhUvQRUIHab-DuYQ_AUIDigB&amp;biw=1745&amp;bih=852" TargetMode="External"/><Relationship Id="rId2495" Type="http://schemas.openxmlformats.org/officeDocument/2006/relationships/hyperlink" Target="https://www.google.com/search?q=Nikou%20Sitzhalterung%20-%20ISOFIX%20Halterung%20Autos%20Kindersitzhalterung%20Latch%20Metal%20Han&amp;source=lnms&amp;tbm=isch&amp;sa=X&amp;ved=0ahUKEwiSn6nExoniAhUvQRUIHab-DuYQ_AUIDigB&amp;biw=1745&amp;bih=852" TargetMode="External"/><Relationship Id="rId467" Type="http://schemas.openxmlformats.org/officeDocument/2006/relationships/hyperlink" Target="https://www.google.com/search?q=Bonsenkitchen%20Elektrische%20Milchaufsch&#228;umer,%20Handheld%20Milchaufsch&#228;umer%20Stab/Eierm&amp;source=lnms&amp;tbm=isch&amp;sa=X&amp;ved=0ahUKEwiSn6nExoniAhUvQRUIHab-DuYQ_AUIDigB&amp;biw=1745&amp;bih=852" TargetMode="External"/><Relationship Id="rId1097" Type="http://schemas.openxmlformats.org/officeDocument/2006/relationships/hyperlink" Target="https://www.google.com/search?q=ESR%20Magnetische%20H&#252;lle%20kompatibel%20mit%20iPad%20Pro%2011%202021/2020%20(3./2.%20Generation)%20H&#252;&amp;source=lnms&amp;tbm=isch&amp;sa=X&amp;ved=0ahUKEwiSn6nExoniAhUvQRUIHab-DuYQ_AUIDigB&amp;biw=1745&amp;bih=852" TargetMode="External"/><Relationship Id="rId214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67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881" Type="http://schemas.openxmlformats.org/officeDocument/2006/relationships/hyperlink" Target="https://www.google.com/search?q=JETech%20Ultra%20D&#252;nne%20(0,35%20mm)%20H&#252;lle%20Kompatibel%20mit%20iPhone%2013%206,1%22,%20Kameraobjektiv&amp;source=lnms&amp;tbm=isch&amp;sa=X&amp;ved=0ahUKEwiSn6nExoniAhUvQRUIHab-DuYQ_AUIDigB&amp;biw=1745&amp;bih=852" TargetMode="External"/><Relationship Id="rId2355" Type="http://schemas.openxmlformats.org/officeDocument/2006/relationships/hyperlink" Target="https://www.google.com/search?q=FIFINE%20USB%20Gaming%20Mikrofon,%20RGB%20Kondensator%20Mikrofone%20PC%20PS4%20PS5,%20USB%20C%20Micropho&amp;source=lnms&amp;tbm=isch&amp;sa=X&amp;ved=0ahUKEwiSn6nExoniAhUvQRUIHab-DuYQ_AUIDigB&amp;biw=1745&amp;bih=852" TargetMode="External"/><Relationship Id="rId2562" Type="http://schemas.openxmlformats.org/officeDocument/2006/relationships/hyperlink" Target="https://www.google.com/search?q=Digital%20Multimeter%20Messger&#228;t,AoKoZo%20T28B%20Auto%20Range%20Multimeter,%206000%20Counts,True&amp;source=lnms&amp;tbm=isch&amp;sa=X&amp;ved=0ahUKEwiSn6nExoniAhUvQRUIHab-DuYQ_AUIDigB&amp;biw=1745&amp;bih=852" TargetMode="External"/><Relationship Id="rId327"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34"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741" Type="http://schemas.openxmlformats.org/officeDocument/2006/relationships/hyperlink" Target="https://www.google.com/search?q=Stunt%20Scooter%20Deluxe%20bis%20100KG%20-%20360&#8203;&#8203;&#176;%20Freestyle%20Trick%20-%20Aluminiumdeck%20-%204%20Fach&amp;source=lnms&amp;tbm=isch&amp;sa=X&amp;ved=0ahUKEwiSn6nExoniAhUvQRUIHab-DuYQ_AUIDigB&amp;biw=1745&amp;bih=852" TargetMode="External"/><Relationship Id="rId1164" Type="http://schemas.openxmlformats.org/officeDocument/2006/relationships/hyperlink" Target="https://www.google.com/search?q=VOKKA%20K&#246;rperverstellgurt%20f&#252;r%20M&#228;nner%20&amp;%20Frauen%20-%20Unterst&#252;tzung%20f&#252;r%20Wirbels&#228;ule%20und&amp;source=lnms&amp;tbm=isch&amp;sa=X&amp;ved=0ahUKEwiSn6nExoniAhUvQRUIHab-DuYQ_AUIDigB&amp;biw=1745&amp;bih=852" TargetMode="External"/><Relationship Id="rId1371" Type="http://schemas.openxmlformats.org/officeDocument/2006/relationships/hyperlink" Target="https://www.google.com/search?q=POPETPOP%20Profi-Haarschneidemaschine%20f&#252;r%20Hunde%20Rasierer%20Haarschneidemaschine%20Ultr&amp;source=lnms&amp;tbm=isch&amp;sa=X&amp;ved=0ahUKEwiSn6nExoniAhUvQRUIHab-DuYQ_AUIDigB&amp;biw=1745&amp;bih=852" TargetMode="External"/><Relationship Id="rId200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15"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2422" Type="http://schemas.openxmlformats.org/officeDocument/2006/relationships/hyperlink" Target="https://www.google.com/search?q=POTOK%20LED%20Ringlicht%20mit%20Stativ%20f&#252;r%20Handy,%2010%22%20Selfie%20Ringleuchte,%20Tischringlicht&amp;source=lnms&amp;tbm=isch&amp;sa=X&amp;ved=0ahUKEwiSn6nExoniAhUvQRUIHab-DuYQ_AUIDigB&amp;biw=1745&amp;bih=852" TargetMode="External"/><Relationship Id="rId601"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024"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1231" Type="http://schemas.openxmlformats.org/officeDocument/2006/relationships/hyperlink" Target="https://www.google.com/search?q=ESR%20H&#252;lle%20kompatibel%20mit%20iPad%20Air%205%20Generation%202022%20H&#252;lle%20/iPad%20Air%204%20Generation&amp;source=lnms&amp;tbm=isch&amp;sa=X&amp;ved=0ahUKEwiSn6nExoniAhUvQRUIHab-DuYQ_AUIDigB&amp;biw=1745&amp;bih=852" TargetMode="External"/><Relationship Id="rId184" Type="http://schemas.openxmlformats.org/officeDocument/2006/relationships/hyperlink" Target="https://www.google.com/search?q=UKing%20Moving%20Head%20Lichteffekt,%20DJ%20Partylicht%20Disco%20B&#252;hnenlicht%20DMX512%20with%20RGBW%20&amp;source=lnms&amp;tbm=isch&amp;sa=X&amp;ved=0ahUKEwiSn6nExoniAhUvQRUIHab-DuYQ_AUIDigB&amp;biw=1745&amp;bih=852" TargetMode="External"/><Relationship Id="rId391" Type="http://schemas.openxmlformats.org/officeDocument/2006/relationships/hyperlink" Target="https://www.google.com/search?q=KLIM%20Chairmat%20-%20Stoffmatte%20f&#252;r%20St&#252;hle%20+%20Bodenschutzmatte%20mit%20Rutschfester%20Unterl&amp;source=lnms&amp;tbm=isch&amp;sa=X&amp;ved=0ahUKEwiSn6nExoniAhUvQRUIHab-DuYQ_AUIDigB&amp;biw=1745&amp;bih=852" TargetMode="External"/><Relationship Id="rId1908"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072"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51"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111" Type="http://schemas.openxmlformats.org/officeDocument/2006/relationships/hyperlink" Target="https://www.google.com/search?q=General&#252;berholt%20NC35%20Active%20Noise%20Cancelling%20Kopfh&#246;rer,Faltbar,Kabellos,Bluetoot&amp;source=lnms&amp;tbm=isch&amp;sa=X&amp;ved=0ahUKEwiSn6nExoniAhUvQRUIHab-DuYQ_AUIDigB&amp;biw=1745&amp;bih=852" TargetMode="External"/><Relationship Id="rId1698"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928"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558" Type="http://schemas.openxmlformats.org/officeDocument/2006/relationships/hyperlink" Target="https://www.google.com/search?q=Mini%20bomba%20de%20vac&#237;o%20de%201%20pieza,%20DC%2012V%2042W%20Peque&#241;o%20motor%20de%20bomba%20de%20vac&#237;o%20sin%20g&amp;source=lnms&amp;tbm=isch&amp;sa=X&amp;ved=0ahUKEwiSn6nExoniAhUvQRUIHab-DuYQ_AUIDigB&amp;biw=1745&amp;bih=852" TargetMode="External"/><Relationship Id="rId1765"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609" Type="http://schemas.openxmlformats.org/officeDocument/2006/relationships/hyperlink" Target="https://www.google.com/search?q=ToolFreak%20Rip%20Out,%20Schutzbrille%20mit%20get&#246;nten%20Gl&#228;sern%20und%20Schaumstoffpolsterung&amp;source=lnms&amp;tbm=isch&amp;sa=X&amp;ved=0ahUKEwiSn6nExoniAhUvQRUIHab-DuYQ_AUIDigB&amp;biw=1745&amp;bih=852" TargetMode="External"/><Relationship Id="rId57" Type="http://schemas.openxmlformats.org/officeDocument/2006/relationships/hyperlink" Target="https://www.google.com/search?q=Maxi%20Set%20&#8211;%20Farbroller-Set,%20auslaufsicher,%20Mini-Schaumstoffrollen,%20flache%20Pinsel,&amp;source=lnms&amp;tbm=isch&amp;sa=X&amp;ved=0ahUKEwiSn6nExoniAhUvQRUIHab-DuYQ_AUIDigB&amp;biw=1745&amp;bih=852" TargetMode="External"/><Relationship Id="rId1418" Type="http://schemas.openxmlformats.org/officeDocument/2006/relationships/hyperlink" Target="https://www.google.com/search?q=ORICO%204%20in%201%20OTG%20Adapter%204K@30Hz%20USB%20C%20Hub%20mit%204K%20HDMI,%20USB%203.0,%20USB%202.0,%20USB%20C%20&amp;source=lnms&amp;tbm=isch&amp;sa=X&amp;ved=0ahUKEwiSn6nExoniAhUvQRUIHab-DuYQ_AUIDigB&amp;biw=1745&amp;bih=852" TargetMode="External"/><Relationship Id="rId1972" Type="http://schemas.openxmlformats.org/officeDocument/2006/relationships/hyperlink" Target="https://www.google.com/search?q=CTS%20Vergaser%20f&#252;r%2045cc%2052cc%20Kettens&#228;ge%20ersetzt%20Walbro%20Stil&amp;source=lnms&amp;tbm=isch&amp;sa=X&amp;ved=0ahUKEwiSn6nExoniAhUvQRUIHab-DuYQ_AUIDigB&amp;biw=1745&amp;bih=852" TargetMode="External"/><Relationship Id="rId1625" Type="http://schemas.openxmlformats.org/officeDocument/2006/relationships/hyperlink" Target="https://www.google.com/search?q=SUPCASE%20Outdoor%20H&#252;lle%20f&#252;r%20Samsung%20Galaxy%20S22%20Ultra%20(6.8%22)%205G%20%5bUnicorn%20Beetle%20Pro&amp;source=lnms&amp;tbm=isch&amp;sa=X&amp;ved=0ahUKEwiSn6nExoniAhUvQRUIHab-DuYQ_AUIDigB&amp;biw=1745&amp;bih=852" TargetMode="External"/><Relationship Id="rId1832"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2399" Type="http://schemas.openxmlformats.org/officeDocument/2006/relationships/hyperlink" Target="https://www.google.com/search?q=FIFINE%20USB%20Mikrofon,%20PC%20Kondensator%20Mikrofone%20mit%20St&#228;nder,%20Studioqualit&#228;t%20Aufnah&amp;source=lnms&amp;tbm=isch&amp;sa=X&amp;ved=0ahUKEwiSn6nExoniAhUvQRUIHab-DuYQ_AUIDigB&amp;biw=1745&amp;bih=852" TargetMode="External"/><Relationship Id="rId578" Type="http://schemas.openxmlformats.org/officeDocument/2006/relationships/hyperlink" Target="https://www.google.com/search?q=Qedertek%20Lichterkette%20Batterie,%2020M%20200%20LED%20Lichterkette%20Au&#223;en%20Wasserdicht%20Weihn&amp;source=lnms&amp;tbm=isch&amp;sa=X&amp;ved=0ahUKEwiSn6nExoniAhUvQRUIHab-DuYQ_AUIDigB&amp;biw=1745&amp;bih=852" TargetMode="External"/><Relationship Id="rId785" Type="http://schemas.openxmlformats.org/officeDocument/2006/relationships/hyperlink" Target="https://www.google.com/search?q=Motorrad%20Handschutz%20Handguards%20Handschutz%20Motorrad%20-Universal%20F&#252;r%2022%20mm%2028%20mm%20Le&amp;source=lnms&amp;tbm=isch&amp;sa=X&amp;ved=0ahUKEwiSn6nExoniAhUvQRUIHab-DuYQ_AUIDigB&amp;biw=1745&amp;bih=852" TargetMode="External"/><Relationship Id="rId992" Type="http://schemas.openxmlformats.org/officeDocument/2006/relationships/hyperlink" Target="https://www.google.com/search?q=Shelly%202.5%20Dual%20WLAN%20Schalter%20mit%20Messfunktion%202er%20Pack&amp;source=lnms&amp;tbm=isch&amp;sa=X&amp;ved=0ahUKEwiSn6nExoniAhUvQRUIHab-DuYQ_AUIDigB&amp;biw=1745&amp;bih=852" TargetMode="External"/><Relationship Id="rId2259"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466" Type="http://schemas.openxmlformats.org/officeDocument/2006/relationships/hyperlink" Target="https://www.google.com/search?q=NVME%20Adapter%20PCIe%20x16%20mit%20K&#252;hlk&#246;rper,%206amLifestyle%20M.2%20NVME%20oder%20AHCI%20SSD%20auf%20PC&amp;source=lnms&amp;tbm=isch&amp;sa=X&amp;ved=0ahUKEwiSn6nExoniAhUvQRUIHab-DuYQ_AUIDigB&amp;biw=1745&amp;bih=852" TargetMode="External"/><Relationship Id="rId438" Type="http://schemas.openxmlformats.org/officeDocument/2006/relationships/hyperlink" Target="https://www.google.com/search?q=VOLUEX%20Hochdruck-Duschkopf,%20Klickknopf%20zum%20Wechseln%20des%20Modus,%20Edelstahlschlauch&amp;source=lnms&amp;tbm=isch&amp;sa=X&amp;ved=0ahUKEwiSn6nExoniAhUvQRUIHab-DuYQ_AUIDigB&amp;biw=1745&amp;bih=852" TargetMode="External"/><Relationship Id="rId645"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52" Type="http://schemas.openxmlformats.org/officeDocument/2006/relationships/hyperlink" Target="https://www.google.com/search?q=Design61%204er%20Set%20Sofa%20F&#252;&#223;e%20Kunststoff%20M&#246;belgleiter%20M&#246;beluntersetzer%20Sofa%20Sessel%20&amp;source=lnms&amp;tbm=isch&amp;sa=X&amp;ved=0ahUKEwiSn6nExoniAhUvQRUIHab-DuYQ_AUIDigB&amp;biw=1745&amp;bih=852" TargetMode="External"/><Relationship Id="rId1068" Type="http://schemas.openxmlformats.org/officeDocument/2006/relationships/hyperlink" Target="https://www.google.com/search?q=Camping%20GASKOCHER%20Set%20KOCHER%20IM%20TRAGEKOFFER%20Doppelzweck%20interne%20tragbare%20gaskart&amp;source=lnms&amp;tbm=isch&amp;sa=X&amp;ved=0ahUKEwiSn6nExoniAhUvQRUIHab-DuYQ_AUIDigB&amp;biw=1745&amp;bih=852" TargetMode="External"/><Relationship Id="rId1275" Type="http://schemas.openxmlformats.org/officeDocument/2006/relationships/hyperlink" Target="https://www.google.com/search?q=ESR%20H&#252;lle%20Kompatibel%20mit%20iPad%209.%20Generation%202021,%208.%20Generation%202020,%207.%20Generat&amp;source=lnms&amp;tbm=isch&amp;sa=X&amp;ved=0ahUKEwiSn6nExoniAhUvQRUIHab-DuYQ_AUIDigB&amp;biw=1745&amp;bih=852" TargetMode="External"/><Relationship Id="rId1482"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11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26" Type="http://schemas.openxmlformats.org/officeDocument/2006/relationships/hyperlink" Target="https://www.google.com/search?q=Quanerba%2010%20St&#252;ck%20M&#246;belgriff%20Lochabstand%20128mm,%20Schwarz%20Schrank%20T&#252;rgriff%20Alumini&amp;source=lnms&amp;tbm=isch&amp;sa=X&amp;ved=0ahUKEwiSn6nExoniAhUvQRUIHab-DuYQ_AUIDigB&amp;biw=1745&amp;bih=852" TargetMode="External"/><Relationship Id="rId2533" Type="http://schemas.openxmlformats.org/officeDocument/2006/relationships/hyperlink" Target="https://www.google.com/search?q=Martll%20Wandleuchte%20LED%20Holz%20Wandlampe%20Innen%20Wandbeleuchtung%20f&#252;r%20Schlafzimmer%20Flu&amp;source=lnms&amp;tbm=isch&amp;sa=X&amp;ved=0ahUKEwiSn6nExoniAhUvQRUIHab-DuYQ_AUIDigB&amp;biw=1745&amp;bih=852" TargetMode="External"/><Relationship Id="rId505" Type="http://schemas.openxmlformats.org/officeDocument/2006/relationships/hyperlink" Target="https://www.google.com/search?q=Mantas%20El&#232;ctricas%20Almohadilla%20T&#233;rmica,%20Calienta%20Rapida,%206%20Niveles%20de%20Temp,4%20Temp&amp;source=lnms&amp;tbm=isch&amp;sa=X&amp;ved=0ahUKEwiSn6nExoniAhUvQRUIHab-DuYQ_AUIDigB&amp;biw=1745&amp;bih=852" TargetMode="External"/><Relationship Id="rId712" Type="http://schemas.openxmlformats.org/officeDocument/2006/relationships/hyperlink" Target="https://www.google.com/search?q=Brosse%20de%20nettoyage%20&#224;%20long%20manche%20pour%20le%20corps,%20la%20douche,%20le%20massage,%20le%20dos,%20&amp;source=lnms&amp;tbm=isch&amp;sa=X&amp;ved=0ahUKEwiSn6nExoniAhUvQRUIHab-DuYQ_AUIDigB&amp;biw=1745&amp;bih=852" TargetMode="External"/><Relationship Id="rId1135"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342" Type="http://schemas.openxmlformats.org/officeDocument/2006/relationships/hyperlink" Target="https://www.google.com/search?q=Solarlampen%20f&#252;r%20Au&#223;en,%20&#12304;4%20St&#252;ck&#12305;Litogo%20140%20LED%20Solar%20Aussenleuchte%20mit%20Bewegungs&amp;source=lnms&amp;tbm=isch&amp;sa=X&amp;ved=0ahUKEwiSn6nExoniAhUvQRUIHab-DuYQ_AUIDigB&amp;biw=1745&amp;bih=852" TargetMode="External"/><Relationship Id="rId1202"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2600" Type="http://schemas.openxmlformats.org/officeDocument/2006/relationships/hyperlink" Target="https://www.google.com/search?q=Beschichtungsdickenmessger&#228;t%20-%20Tragbarer%20Mini-LCD-Autolackpr&#252;fer%20Energiesparende&amp;source=lnms&amp;tbm=isch&amp;sa=X&amp;ved=0ahUKEwiSn6nExoniAhUvQRUIHab-DuYQ_AUIDigB&amp;biw=1745&amp;bih=852" TargetMode="External"/><Relationship Id="rId295"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183" Type="http://schemas.openxmlformats.org/officeDocument/2006/relationships/hyperlink" Target="https://www.google.com/search?q=Basenor%20Tesla%20Model%20Y%20Model%203%202022%202021%20Handyhalter%20Sonnenbrillenhalter%20Handyst&#228;&amp;source=lnms&amp;tbm=isch&amp;sa=X&amp;ved=0ahUKEwiSn6nExoniAhUvQRUIHab-DuYQ_AUIDigB&amp;biw=1745&amp;bih=852" TargetMode="External"/><Relationship Id="rId2390" Type="http://schemas.openxmlformats.org/officeDocument/2006/relationships/hyperlink" Target="https://www.google.com/search?q=LIEKUMM%204%20Fahrr&#228;der%20Fahrradtr&#228;ger%20f&#252;r%20Anh&#228;ngerkupplung%20Fahrradst&#228;nder%20Zusammenkl&amp;source=lnms&amp;tbm=isch&amp;sa=X&amp;ved=0ahUKEwiSn6nExoniAhUvQRUIHab-DuYQ_AUIDigB&amp;biw=1745&amp;bih=852" TargetMode="External"/><Relationship Id="rId155" Type="http://schemas.openxmlformats.org/officeDocument/2006/relationships/hyperlink" Target="https://www.google.com/search?q=Kabellose%20Bluetooth%20Tastatur%20Klein,%20Ultrad&#252;nne%20Funktastatur%20mit%20QWERTZ%20Deutsches&amp;source=lnms&amp;tbm=isch&amp;sa=X&amp;ved=0ahUKEwiSn6nExoniAhUvQRUIHab-DuYQ_AUIDigB&amp;biw=1745&amp;bih=852" TargetMode="External"/><Relationship Id="rId36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04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50" Type="http://schemas.openxmlformats.org/officeDocument/2006/relationships/hyperlink" Target="https://www.google.com/search?q=MILIWAN%20B&#252;rste%20f&#252;r%20Tierhaare,%20wiederverwendbar,%20waschbar,%20zum%20Entfernen%20von%20Hund&amp;source=lnms&amp;tbm=isch&amp;sa=X&amp;ved=0ahUKEwiSn6nExoniAhUvQRUIHab-DuYQ_AUIDigB&amp;biw=1745&amp;bih=852" TargetMode="External"/><Relationship Id="rId222" Type="http://schemas.openxmlformats.org/officeDocument/2006/relationships/hyperlink" Target="https://www.google.com/search?q=AiHom%20Grifo%20de%20Lavabo%20Monomando%20para%20Agua%20Fr&#237;a%20Acabado%20Cromado%20Est&#225;ndar%20Universa&amp;source=lnms&amp;tbm=isch&amp;sa=X&amp;ved=0ahUKEwiSn6nExoniAhUvQRUIHab-DuYQ_AUIDigB&amp;biw=1745&amp;bih=852" TargetMode="External"/><Relationship Id="rId211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669" Type="http://schemas.openxmlformats.org/officeDocument/2006/relationships/hyperlink" Target="https://www.google.com/search?q=Shiatsu%20R&#252;cken-,%20Schulter-%20und%20Nackenmassageger&#228;t%20mit%20W&#228;rme%20-%20Deep%20Tissue%203D%20Kne&amp;source=lnms&amp;tbm=isch&amp;sa=X&amp;ved=0ahUKEwiSn6nExoniAhUvQRUIHab-DuYQ_AUIDigB&amp;biw=1745&amp;bih=852" TargetMode="External"/><Relationship Id="rId1876" Type="http://schemas.openxmlformats.org/officeDocument/2006/relationships/hyperlink" Target="https://www.google.com/search?q=Boland%2085881%20-%20Per&#252;cke%20Cabaret,%20Schwarz,%20mittellang,%20Bob%20mit%20Pony,%20Kunsthaar,%20Fr&amp;source=lnms&amp;tbm=isch&amp;sa=X&amp;ved=0ahUKEwiSn6nExoniAhUvQRUIHab-DuYQ_AUIDigB&amp;biw=1745&amp;bih=852" TargetMode="External"/><Relationship Id="rId1529"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736" Type="http://schemas.openxmlformats.org/officeDocument/2006/relationships/hyperlink" Target="https://www.google.com/search?q=Poweka%20Dunstabzugshaube%20Metall%20Filter%20(Silver,%20320%20x%20260mm,%202%20st&#252;ck)&amp;source=lnms&amp;tbm=isch&amp;sa=X&amp;ved=0ahUKEwiSn6nExoniAhUvQRUIHab-DuYQ_AUIDigB&amp;biw=1745&amp;bih=852" TargetMode="External"/><Relationship Id="rId1943" Type="http://schemas.openxmlformats.org/officeDocument/2006/relationships/hyperlink" Target="https://www.google.com/search?q=YSDZ%20Akku-Adapter%20f&#252;r%20Makita%2018V%20DEBADP05%20mit%20G&#252;rtelclip%20&amp;%20Dual-USB-Ladeger&#228;t%20&amp;%20&amp;source=lnms&amp;tbm=isch&amp;sa=X&amp;ved=0ahUKEwiSn6nExoniAhUvQRUIHab-DuYQ_AUIDigB&amp;biw=1745&amp;bih=852" TargetMode="External"/><Relationship Id="rId28"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803" Type="http://schemas.openxmlformats.org/officeDocument/2006/relationships/hyperlink" Target="https://www.google.com/search?q=Geburtstagsdeko%20Number%206%20Luftballons,40%20Zoll%20Geburtstag%20Dekoration,Meerjungfrau%20&amp;source=lnms&amp;tbm=isch&amp;sa=X&amp;ved=0ahUKEwiSn6nExoniAhUvQRUIHab-DuYQ_AUIDigB&amp;biw=1745&amp;bih=852" TargetMode="External"/><Relationship Id="rId689"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896" Type="http://schemas.openxmlformats.org/officeDocument/2006/relationships/hyperlink" Target="https://www.google.com/search?q=JETech%20Ultra%20Slim%20H&#252;lle%20Kompatibel%20mit%20iPhone%2012%206,1%20Zoll,%20Matte%20Finish%20Minimali&amp;source=lnms&amp;tbm=isch&amp;sa=X&amp;ved=0ahUKEwiSn6nExoniAhUvQRUIHab-DuYQ_AUIDigB&amp;biw=1745&amp;bih=852" TargetMode="External"/><Relationship Id="rId2577" Type="http://schemas.openxmlformats.org/officeDocument/2006/relationships/hyperlink" Target="https://www.google.com/search?q=Ant%20Mag%20Magnethaken%20Starke%20Neodym%20Magnetische%20Haken%20mit%2063,5KG%20Haftkraft%20Magnet%20&amp;source=lnms&amp;tbm=isch&amp;sa=X&amp;ved=0ahUKEwiSn6nExoniAhUvQRUIHab-DuYQ_AUIDigB&amp;biw=1745&amp;bih=852" TargetMode="External"/><Relationship Id="rId549" Type="http://schemas.openxmlformats.org/officeDocument/2006/relationships/hyperlink" Target="https://www.google.com/search?q=GizmoVine%20Switch%20Ethernet%20,%20Conector%20RJ45%20,Conmutador%20de%20Red%20HUB%20Ethernet%20%5b2021%20&amp;source=lnms&amp;tbm=isch&amp;sa=X&amp;ved=0ahUKEwiSn6nExoniAhUvQRUIHab-DuYQ_AUIDigB&amp;biw=1745&amp;bih=852" TargetMode="External"/><Relationship Id="rId756" Type="http://schemas.openxmlformats.org/officeDocument/2006/relationships/hyperlink" Target="https://www.google.com/search?q=Laptop-Akku%2001AV406%2001AV462%2001AV405%20f&#252;r%20Lenovo%20T470s%20T460s%2011.46V%202274mAh&amp;source=lnms&amp;tbm=isch&amp;sa=X&amp;ved=0ahUKEwiSn6nExoniAhUvQRUIHab-DuYQ_AUIDigB&amp;biw=1745&amp;bih=852" TargetMode="External"/><Relationship Id="rId1179"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386" Type="http://schemas.openxmlformats.org/officeDocument/2006/relationships/hyperlink" Target="https://www.google.com/search?q=Aufbewahrungsbox%20mit%20Deckel%20Gro&#223;,%20Aibesser%20Aufbewahrungsboxen%20Stoff%20Waschbar,%20Fa&amp;source=lnms&amp;tbm=isch&amp;sa=X&amp;ved=0ahUKEwiSn6nExoniAhUvQRUIHab-DuYQ_AUIDigB&amp;biw=1745&amp;bih=852" TargetMode="External"/><Relationship Id="rId1593" Type="http://schemas.openxmlformats.org/officeDocument/2006/relationships/hyperlink" Target="https://www.google.com/search?q=Petotw%20Katzen%20Fensterplatz%20Window%20Lounger%20Katzen%20H&#228;ngematte%20mit%20Katzendecke,%20Kat&amp;source=lnms&amp;tbm=isch&amp;sa=X&amp;ved=0ahUKEwiSn6nExoniAhUvQRUIHab-DuYQ_AUIDigB&amp;biw=1745&amp;bih=852" TargetMode="External"/><Relationship Id="rId2437" Type="http://schemas.openxmlformats.org/officeDocument/2006/relationships/hyperlink" Target="https://www.google.com/search?q=FC%20H&#252;lle%20f&#252;r%20Kobo%20Libra%20H2O%20&#8211;%20Leichte%20Kobo%20Libra%20H2O%20H&#252;lle%20&#8211;%20D&#252;nne%20Schutzh&#252;lle%20f&amp;source=lnms&amp;tbm=isch&amp;sa=X&amp;ved=0ahUKEwiSn6nExoniAhUvQRUIHab-DuYQ_AUIDigB&amp;biw=1745&amp;bih=852" TargetMode="External"/><Relationship Id="rId409" Type="http://schemas.openxmlformats.org/officeDocument/2006/relationships/hyperlink" Target="https://www.google.com/search?q=Odoland%20Boxsack%20Set%20f&#252;r%20Kinder%20und%20Jugendliche%207%20IN1%20Box%20Set%20mit%202FT%20Boxsack%20Ung&amp;source=lnms&amp;tbm=isch&amp;sa=X&amp;ved=0ahUKEwiSn6nExoniAhUvQRUIHab-DuYQ_AUIDigB&amp;biw=1745&amp;bih=852" TargetMode="External"/><Relationship Id="rId963" Type="http://schemas.openxmlformats.org/officeDocument/2006/relationships/hyperlink" Target="https://www.google.com/search?q=smartpeas%20Teleskop-Duschregal%20ohne%20Bohren%20&#8211;%204%20K&#246;rbe%20&#8211;%20gr&#246;&#223;enverstellbar:%2076%20bis%20&amp;source=lnms&amp;tbm=isch&amp;sa=X&amp;ved=0ahUKEwiSn6nExoniAhUvQRUIHab-DuYQ_AUIDigB&amp;biw=1745&amp;bih=852" TargetMode="External"/><Relationship Id="rId1039" Type="http://schemas.openxmlformats.org/officeDocument/2006/relationships/hyperlink" Target="https://www.google.com/search?q=Yerbay%20Anlasser%20Starter%20Relais%20magnet%20f&#252;r%20Piaggio%20X9%20500%20Evolution%202001-2005&amp;source=lnms&amp;tbm=isch&amp;sa=X&amp;ved=0ahUKEwiSn6nExoniAhUvQRUIHab-DuYQ_AUIDigB&amp;biw=1745&amp;bih=852" TargetMode="External"/><Relationship Id="rId1246"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2644" Type="http://schemas.openxmlformats.org/officeDocument/2006/relationships/hyperlink" Target="https://www.google.com/search?q=Avengers%20Boys%20Polar%20Fleece%20Blanket%20-%20Red%20-%20One%20Size&amp;source=lnms&amp;tbm=isch&amp;sa=X&amp;ved=0ahUKEwiSn6nExoniAhUvQRUIHab-DuYQ_AUIDigB&amp;biw=1745&amp;bih=852" TargetMode="External"/><Relationship Id="rId92" Type="http://schemas.openxmlformats.org/officeDocument/2006/relationships/hyperlink" Target="https://www.google.com/search?q=Queta%20Dispensador%20de%20Agua%20Autom&#225;tico%20para%20Mascotas,%20Dispensador%20de%20Alimentos%20par&amp;source=lnms&amp;tbm=isch&amp;sa=X&amp;ved=0ahUKEwiSn6nExoniAhUvQRUIHab-DuYQ_AUIDigB&amp;biw=1745&amp;bih=852" TargetMode="External"/><Relationship Id="rId616"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823"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1453" Type="http://schemas.openxmlformats.org/officeDocument/2006/relationships/hyperlink" Target="https://www.google.com/search?q=ULAK%20H&#252;lle%20Kompatibel%20mit%20Galaxy%20S21%20Ultra,%20Clear%20Glitter%20Schutzh&#252;lle%20Sparkle%20Ha&amp;source=lnms&amp;tbm=isch&amp;sa=X&amp;ved=0ahUKEwiSn6nExoniAhUvQRUIHab-DuYQ_AUIDigB&amp;biw=1745&amp;bih=852" TargetMode="External"/><Relationship Id="rId1660" Type="http://schemas.openxmlformats.org/officeDocument/2006/relationships/hyperlink" Target="https://www.google.com/search?q=ProCase%20Funda%20para%20iPad%20Pro%2011%22%202021%203.&#170;%20Generaci&#243;n,%20Carcasa%20Folio%20Delgada%20para%20&amp;source=lnms&amp;tbm=isch&amp;sa=X&amp;ved=0ahUKEwiSn6nExoniAhUvQRUIHab-DuYQ_AUIDigB&amp;biw=1745&amp;bih=852" TargetMode="External"/><Relationship Id="rId2504" Type="http://schemas.openxmlformats.org/officeDocument/2006/relationships/hyperlink" Target="https://www.google.com/search?q=1Mii%20Bluetooth%20Transmitter%20TV,%20Gro&#223;e%20Reichweite%20Bluetooth%20Audio%20Sender%20mit%20Dual%20&amp;source=lnms&amp;tbm=isch&amp;sa=X&amp;ved=0ahUKEwiSn6nExoniAhUvQRUIHab-DuYQ_AUIDigB&amp;biw=1745&amp;bih=852" TargetMode="External"/><Relationship Id="rId1106" Type="http://schemas.openxmlformats.org/officeDocument/2006/relationships/hyperlink" Target="https://www.google.com/search?q=ESR%20H&#252;lle%20kompatibel%20mit%20iPad%20Pro%2012.9&#8221;%202020,%20praktischer%20Magnetverschluss%20%5bUnte&amp;source=lnms&amp;tbm=isch&amp;sa=X&amp;ved=0ahUKEwiSn6nExoniAhUvQRUIHab-DuYQ_AUIDigB&amp;biw=1745&amp;bih=852" TargetMode="External"/><Relationship Id="rId1313" Type="http://schemas.openxmlformats.org/officeDocument/2006/relationships/hyperlink" Target="https://www.google.com/search?q=ICQUANZX%20Super%20Detector%20G319%20Tracker%20for%20Professional%20Radio%20Detection%20for%20Detect&amp;source=lnms&amp;tbm=isch&amp;sa=X&amp;ved=0ahUKEwiSn6nExoniAhUvQRUIHab-DuYQ_AUIDigB&amp;biw=1745&amp;bih=852" TargetMode="External"/><Relationship Id="rId1520" Type="http://schemas.openxmlformats.org/officeDocument/2006/relationships/hyperlink" Target="https://www.google.com/search?q=SIWENGDE%20H&#252;lle%20f&#252;r%20iPad%2010.9%202020,Ganzk&#246;rperschutz%20Rugged%20Shockproof%20f&#252;r%20iPad%20Ai&amp;source=lnms&amp;tbm=isch&amp;sa=X&amp;ved=0ahUKEwiSn6nExoniAhUvQRUIHab-DuYQ_AUIDigB&amp;biw=1745&amp;bih=852" TargetMode="External"/><Relationship Id="rId199" Type="http://schemas.openxmlformats.org/officeDocument/2006/relationships/hyperlink" Target="https://www.google.com/search?q=Amazon%20Brand%20-%20Umi%202%20St&#252;ck%20Gardinen%20Vorh&#228;nge%20Verdunkelung%20Vorhang%20Blickdicht%20mit&amp;source=lnms&amp;tbm=isch&amp;sa=X&amp;ved=0ahUKEwiSn6nExoniAhUvQRUIHab-DuYQ_AUIDigB&amp;biw=1745&amp;bih=852" TargetMode="External"/><Relationship Id="rId208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94" Type="http://schemas.openxmlformats.org/officeDocument/2006/relationships/hyperlink" Target="https://www.google.com/search?q=QUNPON%20Klappbare%20Leiterfu&#223;st&#252;tze%20vor%20der%20Haust&#252;r%20mit%20Sicherheitshammerkopf%20f&#252;r%20e&amp;source=lnms&amp;tbm=isch&amp;sa=X&amp;ved=0ahUKEwiSn6nExoniAhUvQRUIHab-DuYQ_AUIDigB&amp;biw=1745&amp;bih=852" TargetMode="External"/><Relationship Id="rId266" Type="http://schemas.openxmlformats.org/officeDocument/2006/relationships/hyperlink" Target="https://www.google.com/search?q=FABCARE%20Set%20de%20pinzas%20de%20depilar%20para%20las%20cejas%20con%20cepillo%20(de%20cinco%20piezas)%20-%20&amp;source=lnms&amp;tbm=isch&amp;sa=X&amp;ved=0ahUKEwiSn6nExoniAhUvQRUIHab-DuYQ_AUIDigB&amp;biw=1745&amp;bih=852" TargetMode="External"/><Relationship Id="rId473" Type="http://schemas.openxmlformats.org/officeDocument/2006/relationships/hyperlink" Target="https://www.google.com/search?q=Yuusei%20Smart%20Guirnalda%20Luces%20Exterior%2015M,%20Regulable%20Guirnaldas%20Luminosas%20Exteri&amp;source=lnms&amp;tbm=isch&amp;sa=X&amp;ved=0ahUKEwiSn6nExoniAhUvQRUIHab-DuYQ_AUIDigB&amp;biw=1745&amp;bih=852" TargetMode="External"/><Relationship Id="rId680"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154" Type="http://schemas.openxmlformats.org/officeDocument/2006/relationships/hyperlink" Target="https://www.google.com/search?q=KDL%20Heimat%207%22%20RFID%20Video%20T&#252;rklingel%20Intercom%20T&#252;rsprechanlage%202%20Monitore%20mit%201%20IR&amp;source=lnms&amp;tbm=isch&amp;sa=X&amp;ved=0ahUKEwiSn6nExoniAhUvQRUIHab-DuYQ_AUIDigB&amp;biw=1745&amp;bih=852" TargetMode="External"/><Relationship Id="rId2361" Type="http://schemas.openxmlformats.org/officeDocument/2006/relationships/hyperlink" Target="https://www.google.com/search?q=Nasensauger%20Baby%20|%20Nasensauger%20Baby%20Elektrisch|%20Nasensauger%20Baby%20Staubsauger%20Wie&amp;source=lnms&amp;tbm=isch&amp;sa=X&amp;ved=0ahUKEwiSn6nExoniAhUvQRUIHab-DuYQ_AUIDigB&amp;biw=1745&amp;bih=852" TargetMode="External"/><Relationship Id="rId126"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333"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40" Type="http://schemas.openxmlformats.org/officeDocument/2006/relationships/hyperlink" Target="https://www.google.com/search?q=Mamma%20Gatto%20Bicchieri%20Vino%20Regalo%20Compleanno%20Mamma%20Calice%20Vino%20Personalizzato%20id&amp;source=lnms&amp;tbm=isch&amp;sa=X&amp;ved=0ahUKEwiSn6nExoniAhUvQRUIHab-DuYQ_AUIDigB&amp;biw=1745&amp;bih=852" TargetMode="External"/><Relationship Id="rId1170" Type="http://schemas.openxmlformats.org/officeDocument/2006/relationships/hyperlink" Target="https://www.google.com/search?q=ESR%20H&#252;lle%20kompatibel%20mit%20iPad%20Pro%2011%202021%20(3.%20Generation)%20H&#252;lle%20mit%20Stifthalter,&amp;source=lnms&amp;tbm=isch&amp;sa=X&amp;ved=0ahUKEwiSn6nExoniAhUvQRUIHab-DuYQ_AUIDigB&amp;biw=1745&amp;bih=852" TargetMode="External"/><Relationship Id="rId2014"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21" Type="http://schemas.openxmlformats.org/officeDocument/2006/relationships/hyperlink" Target="https://www.google.com/search?q=10%20St&#252;ck%20Fiberglas%20Fischband%20Kabeldraht,%20Fiberglas%20Laufrute%20Fischrute%20Draht%20Abzi&amp;source=lnms&amp;tbm=isch&amp;sa=X&amp;ved=0ahUKEwiSn6nExoniAhUvQRUIHab-DuYQ_AUIDigB&amp;biw=1745&amp;bih=852" TargetMode="External"/><Relationship Id="rId1030" Type="http://schemas.openxmlformats.org/officeDocument/2006/relationships/hyperlink" Target="https://www.google.com/search?q=Wlan%20Alexa%20Gu10%20Led%20Lampe%20Smart%20Home%20Rgb%20Gl&#252;Hbirne%205w%20500lm%20Dimmbar%20Warmwei&#223;%20&amp;%20K&amp;source=lnms&amp;tbm=isch&amp;sa=X&amp;ved=0ahUKEwiSn6nExoniAhUvQRUIHab-DuYQ_AUIDigB&amp;biw=1745&amp;bih=852" TargetMode="External"/><Relationship Id="rId400" Type="http://schemas.openxmlformats.org/officeDocument/2006/relationships/hyperlink" Target="https://www.google.com/search?q=Welleneisen%203%20F&#228;sser%20Lockenstab%20&#934;32mm%20GRO&#7838;E%20WELLEN,%20AIMERVO%20Waver%20LCD%2014%20Tempera&amp;source=lnms&amp;tbm=isch&amp;sa=X&amp;ved=0ahUKEwiSn6nExoniAhUvQRUIHab-DuYQ_AUIDigB&amp;biw=1745&amp;bih=852" TargetMode="External"/><Relationship Id="rId198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1847"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707" Type="http://schemas.openxmlformats.org/officeDocument/2006/relationships/hyperlink" Target="https://www.google.com/search?q=CXtech%204%20St&#252;ck%20Waschmaschine%20Fu&#223;polster,%20Waschmaschine%20Schwingungsd&#228;mpfer%20Waschm&amp;source=lnms&amp;tbm=isch&amp;sa=X&amp;ved=0ahUKEwiSn6nExoniAhUvQRUIHab-DuYQ_AUIDigB&amp;biw=1745&amp;bih=852" TargetMode="External"/><Relationship Id="rId190" Type="http://schemas.openxmlformats.org/officeDocument/2006/relationships/hyperlink" Target="https://www.google.com/search?q=CECIPA%20Schwarz%20Wasserhahn%20K&#252;che%20mit%202%20Strahlarten%20Vorfenster%20K&#252;chenarmatur%20Klapp&amp;source=lnms&amp;tbm=isch&amp;sa=X&amp;ved=0ahUKEwiSn6nExoniAhUvQRUIHab-DuYQ_AUIDigB&amp;biw=1745&amp;bih=852" TargetMode="External"/><Relationship Id="rId1914" Type="http://schemas.openxmlformats.org/officeDocument/2006/relationships/hyperlink" Target="https://www.google.com/search?q=CECIPA%20Hochdruck%20Wasserhahn%20K&#252;che%20Ausziehbar,%20K&#252;chenarmatur%20mit%20Brause%20Zwei%20Wass&amp;source=lnms&amp;tbm=isch&amp;sa=X&amp;ved=0ahUKEwiSn6nExoniAhUvQRUIHab-DuYQ_AUIDigB&amp;biw=1745&amp;bih=852" TargetMode="External"/><Relationship Id="rId867" Type="http://schemas.openxmlformats.org/officeDocument/2006/relationships/hyperlink" Target="https://www.google.com/search?q=JETech%20Ultra%20Slim%20(0.35mm%20D&#252;nn)%20H&#252;lle%20Kompatibel%20mit%20iPhone%2012%206,1%20Zoll,%20Kameras&amp;source=lnms&amp;tbm=isch&amp;sa=X&amp;ved=0ahUKEwiSn6nExoniAhUvQRUIHab-DuYQ_AUIDigB&amp;biw=1745&amp;bih=852" TargetMode="External"/><Relationship Id="rId1497" Type="http://schemas.openxmlformats.org/officeDocument/2006/relationships/hyperlink" Target="https://www.google.com/search?q=TV%20Antenne%20DVB-T/DVB-T2%20-August%20DTA180-%20Kleine%20tragbare%20mini%20Antenne%20f&#252;r%20Digital&amp;source=lnms&amp;tbm=isch&amp;sa=X&amp;ved=0ahUKEwiSn6nExoniAhUvQRUIHab-DuYQ_AUIDigB&amp;biw=1745&amp;bih=852" TargetMode="External"/><Relationship Id="rId2548" Type="http://schemas.openxmlformats.org/officeDocument/2006/relationships/hyperlink" Target="https://www.google.com/search?q=1Mii%20B06%20Mini%20HiFi%20Bluetooth%20Receiver%20(Standard)&amp;source=lnms&amp;tbm=isch&amp;sa=X&amp;ved=0ahUKEwiSn6nExoniAhUvQRUIHab-DuYQ_AUIDigB&amp;biw=1745&amp;bih=852" TargetMode="External"/><Relationship Id="rId727"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934" Type="http://schemas.openxmlformats.org/officeDocument/2006/relationships/hyperlink" Target="https://www.google.com/search?q=Belle%20Vous%20Glas%20Glocke%20Glaskuppel%20Gro&#223;%20mit%20Holzboden%20Schwarz%20&#8211;%2030cm%20Dekorative%20G&amp;source=lnms&amp;tbm=isch&amp;sa=X&amp;ved=0ahUKEwiSn6nExoniAhUvQRUIHab-DuYQ_AUIDigB&amp;biw=1745&amp;bih=852" TargetMode="External"/><Relationship Id="rId1357" Type="http://schemas.openxmlformats.org/officeDocument/2006/relationships/hyperlink" Target="https://www.google.com/search?q=K&#252;hlgeschirr%20f&#252;r%20Hunde,%20Brustgeschirre%20Outdoor%20f&#252;r%20Hunde%20im%20Sommer,%20Atmungsaktiv&amp;source=lnms&amp;tbm=isch&amp;sa=X&amp;ved=0ahUKEwiSn6nExoniAhUvQRUIHab-DuYQ_AUIDigB&amp;biw=1745&amp;bih=852" TargetMode="External"/><Relationship Id="rId1564" Type="http://schemas.openxmlformats.org/officeDocument/2006/relationships/hyperlink" Target="https://www.google.com/search?q=SUPCASE%20Unicorn%20Beetle%20Series%20H&#252;lle%20f&#252;r%20MacBook%20Pro%2016%20Zoll%20(2021)%20A2485%20M1%20Pro%20&amp;source=lnms&amp;tbm=isch&amp;sa=X&amp;ved=0ahUKEwiSn6nExoniAhUvQRUIHab-DuYQ_AUIDigB&amp;biw=1745&amp;bih=852" TargetMode="External"/><Relationship Id="rId1771" Type="http://schemas.openxmlformats.org/officeDocument/2006/relationships/hyperlink" Target="https://www.google.com/search?q=Sekey%20Magnet%20Fliegengitter%20Balkont&#252;r%20ohne%20Bohren%20Zuschneidbar,%20T&#252;rvorhang%20Fliege&amp;source=lnms&amp;tbm=isch&amp;sa=X&amp;ved=0ahUKEwiSn6nExoniAhUvQRUIHab-DuYQ_AUIDigB&amp;biw=1745&amp;bih=852" TargetMode="External"/><Relationship Id="rId2408" Type="http://schemas.openxmlformats.org/officeDocument/2006/relationships/hyperlink" Target="https://www.google.com/search?q=LIEKUMM%20Slow%20Feeding%20Hundenapf%20Keramik%20Katzennapf%20Kein%20Ersticken%20Slow%20Feeder%20Exp&amp;source=lnms&amp;tbm=isch&amp;sa=X&amp;ved=0ahUKEwiSn6nExoniAhUvQRUIHab-DuYQ_AUIDigB&amp;biw=1745&amp;bih=852" TargetMode="External"/><Relationship Id="rId2615" Type="http://schemas.openxmlformats.org/officeDocument/2006/relationships/hyperlink" Target="https://www.google.com/search?q=Digital%20Multimeter%20Messger&#228;t,AoKoZo%2021D%20Auto%20Range%20Multimeter%206000%20Counts,%20True%20&amp;source=lnms&amp;tbm=isch&amp;sa=X&amp;ved=0ahUKEwiSn6nExoniAhUvQRUIHab-DuYQ_AUIDigB&amp;biw=1745&amp;bih=852" TargetMode="External"/><Relationship Id="rId63" Type="http://schemas.openxmlformats.org/officeDocument/2006/relationships/hyperlink" Target="https://www.google.com/search?q=Bncxdc%20Clip%20de%20ceinture%20de%20s&#233;curit&#233;,%20ajusteur%20de%20ceinture%20de%20s&#233;curit&#233;,%204%20pi&#232;ces%20&amp;source=lnms&amp;tbm=isch&amp;sa=X&amp;ved=0ahUKEwiSn6nExoniAhUvQRUIHab-DuYQ_AUIDigB&amp;biw=1745&amp;bih=852" TargetMode="External"/><Relationship Id="rId1217" Type="http://schemas.openxmlformats.org/officeDocument/2006/relationships/hyperlink" Target="https://www.google.com/search?q=ESR%20Schutzfolie%20kombatibel%20mit%20iPad%20Air%205%202022%20Schutzfolie/iPad%20Air%204%202020%20Schut&amp;source=lnms&amp;tbm=isch&amp;sa=X&amp;ved=0ahUKEwiSn6nExoniAhUvQRUIHab-DuYQ_AUIDigB&amp;biw=1745&amp;bih=852" TargetMode="External"/><Relationship Id="rId1424" Type="http://schemas.openxmlformats.org/officeDocument/2006/relationships/hyperlink" Target="https://www.google.com/search?q=DOSNTO%20H&#252;lle%20f&#252;r%20Xiaomi%20Redmi%20Note%209S/Note%209%20Pro/Note%209%20Pro%20Max%20H&#252;lle%20mit%20360%20Gr&amp;source=lnms&amp;tbm=isch&amp;sa=X&amp;ved=0ahUKEwiSn6nExoniAhUvQRUIHab-DuYQ_AUIDigB&amp;biw=1745&amp;bih=852" TargetMode="External"/><Relationship Id="rId1631" Type="http://schemas.openxmlformats.org/officeDocument/2006/relationships/hyperlink" Target="https://www.google.com/search?q=Amazon%20Brand%20-%20Umi%2017tlg.%20SDS-plus%20Bohr-und%20Mei&#223;elset%20passend%20f&#252;r%20Bohrhammer,%20SD&amp;source=lnms&amp;tbm=isch&amp;sa=X&amp;ved=0ahUKEwiSn6nExoniAhUvQRUIHab-DuYQ_AUIDigB&amp;biw=1745&amp;bih=852" TargetMode="External"/><Relationship Id="rId2198" Type="http://schemas.openxmlformats.org/officeDocument/2006/relationships/hyperlink" Target="https://www.google.com/search?q=MDINGTD%20Geschenk%20Junge%202-5%20Jahre,%20Spielzeug%20ab%202%203%204%205%20Jahre%20M&#228;dchen%20Auto%20Kinder&amp;source=lnms&amp;tbm=isch&amp;sa=X&amp;ved=0ahUKEwiSn6nExoniAhUvQRUIHab-DuYQ_AUIDigB&amp;biw=1745&amp;bih=852" TargetMode="External"/><Relationship Id="rId377" Type="http://schemas.openxmlformats.org/officeDocument/2006/relationships/hyperlink" Target="https://www.google.com/search?q=DIGITNOW!%20Digital%20Film%20&amp;%20Slide%20Bilder%20Multi-Funktions-Combo-Scanner,%20konvertiere&amp;source=lnms&amp;tbm=isch&amp;sa=X&amp;ved=0ahUKEwiSn6nExoniAhUvQRUIHab-DuYQ_AUIDigB&amp;biw=1745&amp;bih=852" TargetMode="External"/><Relationship Id="rId584" Type="http://schemas.openxmlformats.org/officeDocument/2006/relationships/hyperlink" Target="https://www.google.com/search?q=Haustier%20Hund%20Warm%20Mantel%20,%20Wasserdichter%20Hundemantel%20f&#252;r%20den%20Winter,%20Outdoor-Sp&amp;source=lnms&amp;tbm=isch&amp;sa=X&amp;ved=0ahUKEwiSn6nExoniAhUvQRUIHab-DuYQ_AUIDigB&amp;biw=1745&amp;bih=852" TargetMode="External"/><Relationship Id="rId2058"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65" Type="http://schemas.openxmlformats.org/officeDocument/2006/relationships/hyperlink" Target="https://www.google.com/search?q=Tavolozza%2012%20Rotuladores%20Para%20Tela,%20Rotuladores%20de%20pintura%20acr&#237;lica,%20juego%20de%20ro&amp;source=lnms&amp;tbm=isch&amp;sa=X&amp;ved=0ahUKEwiSn6nExoniAhUvQRUIHab-DuYQ_AUIDigB&amp;biw=1745&amp;bih=852" TargetMode="External"/><Relationship Id="rId237" Type="http://schemas.openxmlformats.org/officeDocument/2006/relationships/hyperlink" Target="https://www.google.com/search?q=zoonpark&#174;%20Hundewintermantel%20Jackenbekleidung,%20Katzenwarmmantel%20Weste%20Jacke%20Harne&amp;source=lnms&amp;tbm=isch&amp;sa=X&amp;ved=0ahUKEwiSn6nExoniAhUvQRUIHab-DuYQ_AUIDigB&amp;biw=1745&amp;bih=852" TargetMode="External"/><Relationship Id="rId791" Type="http://schemas.openxmlformats.org/officeDocument/2006/relationships/hyperlink" Target="https://www.google.com/search?q=Awroutdoor%20Nylon%20Seil%20Klettern%20Sicherheitsseil%20Durchmesser%2010.5mm%20mit%20Karabiner%20&amp;source=lnms&amp;tbm=isch&amp;sa=X&amp;ved=0ahUKEwiSn6nExoniAhUvQRUIHab-DuYQ_AUIDigB&amp;biw=1745&amp;bih=852" TargetMode="External"/><Relationship Id="rId1074" Type="http://schemas.openxmlformats.org/officeDocument/2006/relationships/hyperlink" Target="https://www.google.com/search?q=ANJANK%20Sehr%20Lauter%20wecker%20Mit%20Kabelloser%20Vibrations,%20Bettsch&#252;ttler%20F&#252;r%20Geh&#246;rlose&amp;source=lnms&amp;tbm=isch&amp;sa=X&amp;ved=0ahUKEwiSn6nExoniAhUvQRUIHab-DuYQ_AUIDigB&amp;biw=1745&amp;bih=852" TargetMode="External"/><Relationship Id="rId2472" Type="http://schemas.openxmlformats.org/officeDocument/2006/relationships/hyperlink" Target="https://www.google.com/search?q=Forefront%20Cases%20H&#252;lle%20f&#252;r%20Lenovo%20Tab%20P11%20Pro%20-%20Schutz%20Lenovo%20Tab%20P11%20Pro%20H&#252;lle%20S&amp;source=lnms&amp;tbm=isch&amp;sa=X&amp;ved=0ahUKEwiSn6nExoniAhUvQRUIHab-DuYQ_AUIDigB&amp;biw=1745&amp;bih=852" TargetMode="External"/><Relationship Id="rId444" Type="http://schemas.openxmlformats.org/officeDocument/2006/relationships/hyperlink" Target="https://www.google.com/search?q=KLIM%20Lingo%20-%20USB-Desktop-Mikrofon%20f&#252;r%20PC%20und%20Mac%20-%20Mit%20Stummschalttaste%20-%20Kompat&amp;source=lnms&amp;tbm=isch&amp;sa=X&amp;ved=0ahUKEwiSn6nExoniAhUvQRUIHab-DuYQ_AUIDigB&amp;biw=1745&amp;bih=852" TargetMode="External"/><Relationship Id="rId651" Type="http://schemas.openxmlformats.org/officeDocument/2006/relationships/hyperlink" Target="https://www.google.com/search?q=Tyhbelle%202%20x%20Kinder%20Walkie%20Talkie%20PMR446%20lizenzfrei%208%20Kan&#228;le%20Funkger&#228;t%20mit%20LCD-D&amp;source=lnms&amp;tbm=isch&amp;sa=X&amp;ved=0ahUKEwiSn6nExoniAhUvQRUIHab-DuYQ_AUIDigB&amp;biw=1745&amp;bih=852" TargetMode="External"/><Relationship Id="rId1281" Type="http://schemas.openxmlformats.org/officeDocument/2006/relationships/hyperlink" Target="https://www.google.com/search?q=Boland%2004107%20Sombrero%20del%20sheriff%20de%20los%20ni&#241;os,%20Tama&#241;o%20&#250;nico,%20marr&#243;n%20,%20color/mod&amp;source=lnms&amp;tbm=isch&amp;sa=X&amp;ved=0ahUKEwiSn6nExoniAhUvQRUIHab-DuYQ_AUIDigB&amp;biw=1745&amp;bih=852" TargetMode="External"/><Relationship Id="rId2125"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332" Type="http://schemas.openxmlformats.org/officeDocument/2006/relationships/hyperlink" Target="https://www.google.com/search?q=Sekey%20Faltbarer%20Bollerwagen%20mit%20Bremse,%20Hinter%20Raum-verl&#228;ngerung%20Handwagen%20mit%20A&amp;source=lnms&amp;tbm=isch&amp;sa=X&amp;ved=0ahUKEwiSn6nExoniAhUvQRUIHab-DuYQ_AUIDigB&amp;biw=1745&amp;bih=852" TargetMode="External"/><Relationship Id="rId304"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11" Type="http://schemas.openxmlformats.org/officeDocument/2006/relationships/hyperlink" Target="https://www.google.com/search?q=KAOLALI%20Cerradura%20para%20Puerta%20de%20Maletero%20Trasera%20Port&#243;n%20Maletero%20Compatible%20par&amp;source=lnms&amp;tbm=isch&amp;sa=X&amp;ved=0ahUKEwiSn6nExoniAhUvQRUIHab-DuYQ_AUIDigB&amp;biw=1745&amp;bih=852" TargetMode="External"/><Relationship Id="rId1141" Type="http://schemas.openxmlformats.org/officeDocument/2006/relationships/hyperlink" Target="https://www.google.com/search?q=ESR%20magnetisch%20H&#252;lle%20kompatibel%20mit%20iPad%20Air%205%20Generation%202022%20H&#252;lle/iPad%20Air%204%20&amp;source=lnms&amp;tbm=isch&amp;sa=X&amp;ved=0ahUKEwiSn6nExoniAhUvQRUIHab-DuYQ_AUIDigB&amp;biw=1745&amp;bih=852" TargetMode="External"/><Relationship Id="rId1001" Type="http://schemas.openxmlformats.org/officeDocument/2006/relationships/hyperlink" Target="https://www.google.com/search?q=JFG%20RACING%20-%20Elevadores%20de%20manillar%20de%20motocicleta,%20elevador%20de%20barra,%20abrazader&amp;source=lnms&amp;tbm=isch&amp;sa=X&amp;ved=0ahUKEwiSn6nExoniAhUvQRUIHab-DuYQ_AUIDigB&amp;biw=1745&amp;bih=852" TargetMode="External"/><Relationship Id="rId1958" Type="http://schemas.openxmlformats.org/officeDocument/2006/relationships/hyperlink" Target="https://www.google.com/search?q=DM18M%20Adapter%20Ersetzen%20f&#252;r%20Makita%2018V%20Li-Ion%20Elektrowerkzeuge,%20konvertieren%20Erse&amp;source=lnms&amp;tbm=isch&amp;sa=X&amp;ved=0ahUKEwiSn6nExoniAhUvQRUIHab-DuYQ_AUIDigB&amp;biw=1745&amp;bih=852" TargetMode="External"/><Relationship Id="rId1818" Type="http://schemas.openxmlformats.org/officeDocument/2006/relationships/hyperlink" Target="https://www.google.com/search?q=Geburtstagsdeko%20Number%208%20Luftballons,40%20Zoll%20Geburtstag%20Dekoration,Meerjungfrau%20&amp;source=lnms&amp;tbm=isch&amp;sa=X&amp;ved=0ahUKEwiSn6nExoniAhUvQRUIHab-DuYQ_AUIDigB&amp;biw=1745&amp;bih=852" TargetMode="External"/><Relationship Id="rId161" Type="http://schemas.openxmlformats.org/officeDocument/2006/relationships/hyperlink" Target="https://www.google.com/search?q=ESR%20Funda%20iPad%209&#170;%20generaci&#243;n%202021/%20iPad%208&#170;gen%202020/%20iPad%207&#170;gen%202019%2010.2%22%20con%20So&amp;source=lnms&amp;tbm=isch&amp;sa=X&amp;ved=0ahUKEwiSn6nExoniAhUvQRUIHab-DuYQ_AUIDigB&amp;biw=1745&amp;bih=852" TargetMode="External"/><Relationship Id="rId978" Type="http://schemas.openxmlformats.org/officeDocument/2006/relationships/hyperlink" Target="https://www.google.com/search?q=LED%20Stehlampe%20Dimmbar,%20RGB%20LED%20Stehleuchte%20mit%20Fernbedienung%20APP%20Steuerung%20Smart&amp;source=lnms&amp;tbm=isch&amp;sa=X&amp;ved=0ahUKEwiSn6nExoniAhUvQRUIHab-DuYQ_AUIDigB&amp;biw=1745&amp;bih=852" TargetMode="External"/><Relationship Id="rId2659" Type="http://schemas.openxmlformats.org/officeDocument/2006/relationships/hyperlink" Target="https://www.google.com/search?q=NASOX&#169;%20Schnarchstopper%20-%20Verbessertes%20Konzept%202021%20I%20Neuartige%20Nasenklammer%20&amp;%20Na&amp;source=lnms&amp;tbm=isch&amp;sa=X&amp;ved=0ahUKEwiSn6nExoniAhUvQRUIHab-DuYQ_AUIDigB&amp;biw=1745&amp;bih=852" TargetMode="External"/><Relationship Id="rId838" Type="http://schemas.openxmlformats.org/officeDocument/2006/relationships/hyperlink" Target="https://www.google.com/search?q=TechKen%20Mini%20Drahtlos%20FM%20Transmitter%20Sender%20UKW%20Handy%20Wireless%20Auto%20AUX-Adapter%20&amp;source=lnms&amp;tbm=isch&amp;sa=X&amp;ved=0ahUKEwiSn6nExoniAhUvQRUIHab-DuYQ_AUIDigB&amp;biw=1745&amp;bih=852" TargetMode="External"/><Relationship Id="rId1468" Type="http://schemas.openxmlformats.org/officeDocument/2006/relationships/hyperlink" Target="https://www.google.com/search?q=Magnetisches%20Wireless%20Charger,%20Kompatibel%20mit%20Mag-Safe%20Ladeger&#228;t,%20Kabelloses%20Lad&amp;source=lnms&amp;tbm=isch&amp;sa=X&amp;ved=0ahUKEwiSn6nExoniAhUvQRUIHab-DuYQ_AUIDigB&amp;biw=1745&amp;bih=852" TargetMode="External"/><Relationship Id="rId1675" Type="http://schemas.openxmlformats.org/officeDocument/2006/relationships/hyperlink" Target="https://www.google.com/search?q=Shiatsu%20R&#252;cken-,%20Schulter-%20und%20Nackenmassageger&#228;t%20mit%20W&#228;rme%20-%20Deep%20Tissue%203D%20Kne&amp;source=lnms&amp;tbm=isch&amp;sa=X&amp;ved=0ahUKEwiSn6nExoniAhUvQRUIHab-DuYQ_AUIDigB&amp;biw=1745&amp;bih=852" TargetMode="External"/><Relationship Id="rId1882" Type="http://schemas.openxmlformats.org/officeDocument/2006/relationships/hyperlink" Target="https://www.google.com/search?q=Eternal%20Harmony%20Urne%20f&#252;r%20die%20Bestattung%20der%20Asche%20des%20Menschen%20mit%20eleganten%20Obe&amp;source=lnms&amp;tbm=isch&amp;sa=X&amp;ved=0ahUKEwiSn6nExoniAhUvQRUIHab-DuYQ_AUIDigB&amp;biw=1745&amp;bih=852" TargetMode="External"/><Relationship Id="rId2519" Type="http://schemas.openxmlformats.org/officeDocument/2006/relationships/hyperlink" Target="https://www.google.com/search?q=CoCar%20Auto%20R&#252;ckfahrwarner%20Einparkhilfe%208%20Sensoren%20Einparkassistent%20Einparksystem&amp;source=lnms&amp;tbm=isch&amp;sa=X&amp;ved=0ahUKEwiSn6nExoniAhUvQRUIHab-DuYQ_AUIDigB&amp;biw=1745&amp;bih=852" TargetMode="External"/><Relationship Id="rId1328" Type="http://schemas.openxmlformats.org/officeDocument/2006/relationships/hyperlink" Target="https://www.google.com/search?q=&#220;berlaufschutz%20SS-1530000904%20f&#252;r%20Fritteuse%20SEB%20ACTIFRY%20FAMILY&amp;source=lnms&amp;tbm=isch&amp;sa=X&amp;ved=0ahUKEwiSn6nExoniAhUvQRUIHab-DuYQ_AUIDigB&amp;biw=1745&amp;bih=852" TargetMode="External"/><Relationship Id="rId1535" Type="http://schemas.openxmlformats.org/officeDocument/2006/relationships/hyperlink" Target="https://www.google.com/search?q=ARCELI%202Pcs%20DC-DC%20Buck%20Voltage%20Converter%20Power%20Module%20Einstellbares%20Step-Down-Mo&amp;source=lnms&amp;tbm=isch&amp;sa=X&amp;ved=0ahUKEwiSn6nExoniAhUvQRUIHab-DuYQ_AUIDigB&amp;biw=1745&amp;bih=852" TargetMode="External"/><Relationship Id="rId905" Type="http://schemas.openxmlformats.org/officeDocument/2006/relationships/hyperlink" Target="https://www.google.com/search?q=JETech%20Silikon%20H&#252;lle%20Kompatibel%20mit%20iPhone%2013%20Mini%205,4%20Zoll,%20Ganzk&#246;rperschutz%20ha&amp;source=lnms&amp;tbm=isch&amp;sa=X&amp;ved=0ahUKEwiSn6nExoniAhUvQRUIHab-DuYQ_AUIDigB&amp;biw=1745&amp;bih=852" TargetMode="External"/><Relationship Id="rId1742" Type="http://schemas.openxmlformats.org/officeDocument/2006/relationships/hyperlink" Target="https://www.google.com/search?q=KICHLY%20Glas-Frischhaltedosen%20-%2024%20Teile%20(12%20Beh&#228;lter%20mit%2012%20verschlie&#223;baren%20Deck&amp;source=lnms&amp;tbm=isch&amp;sa=X&amp;ved=0ahUKEwiSn6nExoniAhUvQRUIHab-DuYQ_AUIDigB&amp;biw=1745&amp;bih=852" TargetMode="External"/><Relationship Id="rId34" Type="http://schemas.openxmlformats.org/officeDocument/2006/relationships/hyperlink" Target="https://www.google.com/search?q=YOUDENOVA%20Brotkorb%203er%20Pack,%20Geflochten%20Korb%20mit%20Leinentuch%20aus%20Nat&#252;rliches%20Mate&amp;source=lnms&amp;tbm=isch&amp;sa=X&amp;ved=0ahUKEwiSn6nExoniAhUvQRUIHab-DuYQ_AUIDigB&amp;biw=1745&amp;bih=852" TargetMode="External"/><Relationship Id="rId1602" Type="http://schemas.openxmlformats.org/officeDocument/2006/relationships/hyperlink" Target="https://www.google.com/search?q=Smartwatch,%202022%20Fitness%20Tracker%201,69%22%20HD%20Display%20Fitness%20Armbanduhr%20mit%20Pulsuhr&amp;source=lnms&amp;tbm=isch&amp;sa=X&amp;ved=0ahUKEwiSn6nExoniAhUvQRUIHab-DuYQ_AUIDigB&amp;biw=1745&amp;bih=852" TargetMode="External"/><Relationship Id="rId488" Type="http://schemas.openxmlformats.org/officeDocument/2006/relationships/hyperlink" Target="https://www.google.com/search?q=Qedertek%203m%20Christbaumbeleuchtung%20mit%20Gro&#223;e%20Sterne,%20317%20LED%20Weihnachtsbeleuchtun&amp;source=lnms&amp;tbm=isch&amp;sa=X&amp;ved=0ahUKEwiSn6nExoniAhUvQRUIHab-DuYQ_AUIDigB&amp;biw=1745&amp;bih=852" TargetMode="External"/><Relationship Id="rId695" Type="http://schemas.openxmlformats.org/officeDocument/2006/relationships/hyperlink" Target="https://www.google.com/search?q=Samoleus%20Gaming%20Headset%20mit%20Mikrofon,%20Wired%20Kopfh&#246;rer%20Over%20Ear%20Surround%20Kopfh&#246;re&amp;source=lnms&amp;tbm=isch&amp;sa=X&amp;ved=0ahUKEwiSn6nExoniAhUvQRUIHab-DuYQ_AUIDigB&amp;biw=1745&amp;bih=852" TargetMode="External"/><Relationship Id="rId2169" Type="http://schemas.openxmlformats.org/officeDocument/2006/relationships/hyperlink" Target="https://www.google.com/search?q=KUS%20Drehzahlmesser%20Drehzahlmesser%20Mit%20Betriebsstundenz&#228;hler%206000RPM%2085%20mm%2012V/24&amp;source=lnms&amp;tbm=isch&amp;sa=X&amp;ved=0ahUKEwiSn6nExoniAhUvQRUIHab-DuYQ_AUIDigB&amp;biw=1745&amp;bih=852" TargetMode="External"/><Relationship Id="rId2376" Type="http://schemas.openxmlformats.org/officeDocument/2006/relationships/hyperlink" Target="https://www.google.com/search?q=Smart%20LED%20Lightbar%20TV%20Hintergrundbeleuchtung:%20Kompatibel%20mit%20Alexa%20und%20Google%20As&amp;source=lnms&amp;tbm=isch&amp;sa=X&amp;ved=0ahUKEwiSn6nExoniAhUvQRUIHab-DuYQ_AUIDigB&amp;biw=1745&amp;bih=852" TargetMode="External"/><Relationship Id="rId2583" Type="http://schemas.openxmlformats.org/officeDocument/2006/relationships/hyperlink" Target="https://www.google.com/search?q=Nilight%20Arbeitsscheinwerfer,%20Arbeitsscheinwerfer%2012V%2024V%202%20pcs%204%20Inches%2018W%201260&amp;source=lnms&amp;tbm=isch&amp;sa=X&amp;ved=0ahUKEwiSn6nExoniAhUvQRUIHab-DuYQ_AUIDigB&amp;biw=1745&amp;bih=852" TargetMode="External"/><Relationship Id="rId348"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555" Type="http://schemas.openxmlformats.org/officeDocument/2006/relationships/hyperlink" Target="https://www.google.com/search?q=CINVEED%208Pcs%20Morsetto%20di%20Posizionamento%2090&#176;Plastica%20Morsetto%20Angolo%20Retto%20a%2090%20G&amp;source=lnms&amp;tbm=isch&amp;sa=X&amp;ved=0ahUKEwiSn6nExoniAhUvQRUIHab-DuYQ_AUIDigB&amp;biw=1745&amp;bih=852" TargetMode="External"/><Relationship Id="rId762" Type="http://schemas.openxmlformats.org/officeDocument/2006/relationships/hyperlink" Target="https://www.google.com/search?q=Motorrad%20Fu&#223;rasten%20Dirt%20Bike%20Fu&#223;rasten%20f&#252;r%20CRF50%20CRF70%20CRF110%20XR50%20XR70%20XR110%20Pi&amp;source=lnms&amp;tbm=isch&amp;sa=X&amp;ved=0ahUKEwiSn6nExoniAhUvQRUIHab-DuYQ_AUIDigB&amp;biw=1745&amp;bih=852" TargetMode="External"/><Relationship Id="rId1185" Type="http://schemas.openxmlformats.org/officeDocument/2006/relationships/hyperlink" Target="https://www.google.com/search?q=ESR%20H&#252;lle%20kompatibel%20mit%20iPad%20Air%205%20Generarion%202022%20H&#252;lle/iPad%20Air%204%20Generation%20&amp;source=lnms&amp;tbm=isch&amp;sa=X&amp;ved=0ahUKEwiSn6nExoniAhUvQRUIHab-DuYQ_AUIDigB&amp;biw=1745&amp;bih=852" TargetMode="External"/><Relationship Id="rId1392" Type="http://schemas.openxmlformats.org/officeDocument/2006/relationships/hyperlink" Target="https://www.google.com/search?q=ICQUANZX%20DC-Getriebemotor%2012V%20200R,%20drehmomentstark,%20elektrisch,%20Mikrodrehzahlre&amp;source=lnms&amp;tbm=isch&amp;sa=X&amp;ved=0ahUKEwiSn6nExoniAhUvQRUIHab-DuYQ_AUIDigB&amp;biw=1745&amp;bih=852" TargetMode="External"/><Relationship Id="rId2029"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236" Type="http://schemas.openxmlformats.org/officeDocument/2006/relationships/hyperlink" Target="https://www.google.com/search?q=Tesoyzii%20Maltafel,%20Geschenk%20M&#228;dchen%202%203%204%205%206%20Jahre%20Magnettafel%20Kinder%20Spielzeug&amp;source=lnms&amp;tbm=isch&amp;sa=X&amp;ved=0ahUKEwiSn6nExoniAhUvQRUIHab-DuYQ_AUIDigB&amp;biw=1745&amp;bih=852" TargetMode="External"/><Relationship Id="rId2443" Type="http://schemas.openxmlformats.org/officeDocument/2006/relationships/hyperlink" Target="https://www.google.com/search?q=Sekey%20Magnet%20Fliegengitter%20Balkont&#252;r%20ohne%20Bohren,%20T&#252;rvorhang%20Fliegenschutz%20Schie&amp;source=lnms&amp;tbm=isch&amp;sa=X&amp;ved=0ahUKEwiSn6nExoniAhUvQRUIHab-DuYQ_AUIDigB&amp;biw=1745&amp;bih=852" TargetMode="External"/><Relationship Id="rId2650" Type="http://schemas.openxmlformats.org/officeDocument/2006/relationships/hyperlink" Target="https://www.google.com/search?q=Surepromise%205%20Set%20Metallstange%20Mittellochausstech%202%20bis%203%20Etage%20Etageren%20Gold%20f&#252;&amp;source=lnms&amp;tbm=isch&amp;sa=X&amp;ved=0ahUKEwiSn6nExoniAhUvQRUIHab-DuYQ_AUIDigB&amp;biw=1745&amp;bih=852" TargetMode="External"/><Relationship Id="rId208" Type="http://schemas.openxmlformats.org/officeDocument/2006/relationships/hyperlink" Target="https://www.google.com/search?q=Belle%20Vous%20Stahl%20Vorh&#228;ngeschloss%20Set%20Laminiert,%20Vorh&#228;nge%20Schloss%20mit%202%20Schl&#252;ssel&amp;source=lnms&amp;tbm=isch&amp;sa=X&amp;ved=0ahUKEwiSn6nExoniAhUvQRUIHab-DuYQ_AUIDigB&amp;biw=1745&amp;bih=852" TargetMode="External"/><Relationship Id="rId415" Type="http://schemas.openxmlformats.org/officeDocument/2006/relationships/hyperlink" Target="https://www.google.com/search?q=Amazon%20Brand%20&#8211;%20Eono%20Leggings%20Damen%20Sport%20Sporthose%20Sportleggins%20Lang%20High%20Waist%20&amp;source=lnms&amp;tbm=isch&amp;sa=X&amp;ved=0ahUKEwiSn6nExoniAhUvQRUIHab-DuYQ_AUIDigB&amp;biw=1745&amp;bih=852" TargetMode="External"/><Relationship Id="rId622" Type="http://schemas.openxmlformats.org/officeDocument/2006/relationships/hyperlink" Target="https://www.google.com/search?q=Ganci%20Appendi,%20PietyPet%2010%20Pezzi%20Gancio%20Appendiabiti%20Grande%20Doppio%20Accappatoio%20G&amp;source=lnms&amp;tbm=isch&amp;sa=X&amp;ved=0ahUKEwiSn6nExoniAhUvQRUIHab-DuYQ_AUIDigB&amp;biw=1745&amp;bih=852" TargetMode="External"/><Relationship Id="rId1045" Type="http://schemas.openxmlformats.org/officeDocument/2006/relationships/hyperlink" Target="https://www.google.com/search?q=Yinleader%20Spannungswandler%201000W%20/2000W%2012V%20230V%20Wechselrichter%20Dual%20USB%20Power%20I&amp;source=lnms&amp;tbm=isch&amp;sa=X&amp;ved=0ahUKEwiSn6nExoniAhUvQRUIHab-DuYQ_AUIDigB&amp;biw=1745&amp;bih=852" TargetMode="External"/><Relationship Id="rId1252" Type="http://schemas.openxmlformats.org/officeDocument/2006/relationships/hyperlink" Target="https://www.google.com/search?q=ESR%20H&#252;lle%20kompatibel%20mit%20iPad%20Air%202%20(2014%20Modell%209,7%20Zoll)%20-%20Ultra%20d&#252;nnes%20Smart%20&amp;source=lnms&amp;tbm=isch&amp;sa=X&amp;ved=0ahUKEwiSn6nExoniAhUvQRUIHab-DuYQ_AUIDigB&amp;biw=1745&amp;bih=852" TargetMode="External"/><Relationship Id="rId2303" Type="http://schemas.openxmlformats.org/officeDocument/2006/relationships/hyperlink" Target="https://www.google.com/search?q=ADOQPRA%20H&#252;lle%20iPhone%2012%20Pro%20Max%20Magnetische%20Adsorption%20Handyh&#252;lle,360%20Grad%20Metal&amp;source=lnms&amp;tbm=isch&amp;sa=X&amp;ved=0ahUKEwiSn6nExoniAhUvQRUIHab-DuYQ_AUIDigB&amp;biw=1745&amp;bih=852" TargetMode="External"/><Relationship Id="rId2510" Type="http://schemas.openxmlformats.org/officeDocument/2006/relationships/hyperlink" Target="https://www.google.com/search?q=Fontic%20Crimpzange%20Kabelschuhzange%20mit%205%20wechselbaren%20Eins&#228;tzen,%20Presszange%20f&#252;r%20K&amp;source=lnms&amp;tbm=isch&amp;sa=X&amp;ved=0ahUKEwiSn6nExoniAhUvQRUIHab-DuYQ_AUIDigB&amp;biw=1745&amp;bih=852" TargetMode="External"/><Relationship Id="rId1112" Type="http://schemas.openxmlformats.org/officeDocument/2006/relationships/hyperlink" Target="https://www.google.com/search?q=ESR%20magnetisch%20H&#252;lle%20kompatibel%20mit%20iPad%20Air%205%20Generation%202022%20H&#252;lle%20/iPad%20Air%204&amp;source=lnms&amp;tbm=isch&amp;sa=X&amp;ved=0ahUKEwiSn6nExoniAhUvQRUIHab-DuYQ_AUIDigB&amp;biw=1745&amp;bih=852" TargetMode="External"/><Relationship Id="rId1929" Type="http://schemas.openxmlformats.org/officeDocument/2006/relationships/hyperlink" Target="https://www.google.com/search?q=DENYS%20&#8211;%20Luftbefeuchter%20mit%20Duft&#246;l%20%5b300%20ml%5d%20&#8211;%20Aroma%20Diffusor%20und%20Lufterfrischer%20S&amp;source=lnms&amp;tbm=isch&amp;sa=X&amp;ved=0ahUKEwiSn6nExoniAhUvQRUIHab-DuYQ_AUIDigB&amp;biw=1745&amp;bih=852" TargetMode="External"/><Relationship Id="rId2093"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 Id="rId272" Type="http://schemas.openxmlformats.org/officeDocument/2006/relationships/hyperlink" Target="https://www.google.com/search?q=Wisolt%20Schlauchschal%20100%25%20Fleece%20Multifunktionstuch,%20M&#252;tze,%20Motorradmaske,Skimas&amp;source=lnms&amp;tbm=isch&amp;sa=X&amp;ved=0ahUKEwiSn6nExoniAhUvQRUIHab-DuYQ_AUIDigB&amp;biw=1745&amp;bih=852" TargetMode="External"/><Relationship Id="rId2160" Type="http://schemas.openxmlformats.org/officeDocument/2006/relationships/hyperlink" Target="https://www.google.com/search?q=Ellofence%20Weidezaunger&#228;t/Elektrozaunger&#228;t%20M30%20-%20Extrem%20leise!%20-%20f&#252;r%20Hundezaun%20un&amp;source=lnms&amp;tbm=isch&amp;sa=X&amp;ved=0ahUKEwiSn6nExoniAhUvQRUIHab-DuYQ_AUIDigB&amp;biw=1745&amp;bih=852" TargetMode="External"/><Relationship Id="rId132" Type="http://schemas.openxmlformats.org/officeDocument/2006/relationships/hyperlink" Target="https://www.google.com/search?q=USB%203.0%20zu%20Sata%20und%20IDE%20Adapter,%20POSUGEAR%20USB%20SATA%20Festplatten%20Konverter%20mit%20Net&amp;source=lnms&amp;tbm=isch&amp;sa=X&amp;ved=0ahUKEwiSn6nExoniAhUvQRUIHab-DuYQ_AUIDigB&amp;biw=1745&amp;bih=852" TargetMode="External"/><Relationship Id="rId2020" Type="http://schemas.openxmlformats.org/officeDocument/2006/relationships/hyperlink" Target="https://www.google.com/search?q=Coffret%20Peinture%20Acrylique,%20RATEL%2017%20Kit%20de%20Peinture%20Acrylique%20pour%20Artistes%2014%20&amp;source=lnms&amp;tbm=isch&amp;sa=X&amp;ved=0ahUKEwiSn6nExoniAhUvQRUIHab-DuYQ_AUIDigB&amp;biw=1745&amp;bih=8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1A0D4-72E7-4728-802E-B4546D516A8D}">
  <dimension ref="A1:N2670"/>
  <sheetViews>
    <sheetView tabSelected="1" workbookViewId="0">
      <selection activeCell="C2" sqref="C2"/>
    </sheetView>
  </sheetViews>
  <sheetFormatPr defaultRowHeight="15" x14ac:dyDescent="0.25"/>
  <cols>
    <col min="2" max="2" width="50.5703125" customWidth="1"/>
    <col min="3" max="8" width="15.5703125" customWidth="1"/>
    <col min="9" max="9" width="20.5703125" customWidth="1"/>
    <col min="10" max="10" width="10.5703125" customWidth="1"/>
    <col min="11" max="11" width="20.5703125" customWidth="1"/>
    <col min="12" max="12" width="35.7109375" style="4" customWidth="1"/>
    <col min="13" max="13" width="21.85546875" style="4" bestFit="1" customWidth="1"/>
    <col min="14" max="14" width="25.85546875" style="4" bestFit="1" customWidth="1"/>
  </cols>
  <sheetData>
    <row r="1" spans="1:14" ht="21" x14ac:dyDescent="0.35">
      <c r="A1" s="1" t="s">
        <v>0</v>
      </c>
      <c r="B1" s="1" t="s">
        <v>1</v>
      </c>
      <c r="C1" s="1" t="s">
        <v>2</v>
      </c>
      <c r="D1" s="1" t="s">
        <v>3</v>
      </c>
      <c r="E1" s="1" t="s">
        <v>4</v>
      </c>
      <c r="F1" s="1" t="s">
        <v>5</v>
      </c>
      <c r="G1" s="1" t="s">
        <v>6</v>
      </c>
      <c r="H1" s="1" t="s">
        <v>7</v>
      </c>
      <c r="I1" s="1" t="s">
        <v>8</v>
      </c>
      <c r="J1" s="1" t="s">
        <v>9</v>
      </c>
      <c r="K1" s="1" t="s">
        <v>10</v>
      </c>
      <c r="L1" s="3" t="s">
        <v>3222</v>
      </c>
      <c r="M1" s="3" t="s">
        <v>3223</v>
      </c>
      <c r="N1" s="3" t="s">
        <v>3224</v>
      </c>
    </row>
    <row r="2" spans="1:14" x14ac:dyDescent="0.25">
      <c r="A2" t="s">
        <v>1974</v>
      </c>
      <c r="B2" t="s">
        <v>1975</v>
      </c>
      <c r="C2" s="2" t="s">
        <v>13</v>
      </c>
      <c r="E2" t="s">
        <v>1976</v>
      </c>
      <c r="F2" t="s">
        <v>1977</v>
      </c>
      <c r="G2" t="s">
        <v>99</v>
      </c>
      <c r="H2">
        <v>1</v>
      </c>
      <c r="I2">
        <v>1176.8900000000001</v>
      </c>
      <c r="J2" t="s">
        <v>17</v>
      </c>
      <c r="K2">
        <v>211.84</v>
      </c>
      <c r="L2" s="4">
        <f>I2/4.8</f>
        <v>245.1854166666667</v>
      </c>
      <c r="M2" s="4">
        <f>K2/4.8</f>
        <v>44.133333333333333</v>
      </c>
      <c r="N2" s="4">
        <f>M2*0.8</f>
        <v>35.306666666666665</v>
      </c>
    </row>
    <row r="3" spans="1:14" x14ac:dyDescent="0.25">
      <c r="A3" t="s">
        <v>11</v>
      </c>
      <c r="B3" t="s">
        <v>12</v>
      </c>
      <c r="C3" s="2" t="s">
        <v>13</v>
      </c>
      <c r="E3" t="s">
        <v>14</v>
      </c>
      <c r="F3" t="s">
        <v>15</v>
      </c>
      <c r="G3" t="s">
        <v>16</v>
      </c>
      <c r="H3">
        <v>1</v>
      </c>
      <c r="I3">
        <v>1117.1600000000001</v>
      </c>
      <c r="J3" t="s">
        <v>17</v>
      </c>
      <c r="K3">
        <v>201.09</v>
      </c>
      <c r="L3" s="4">
        <f>I3/4.8</f>
        <v>232.7416666666667</v>
      </c>
      <c r="M3" s="4">
        <f>K3/4.8</f>
        <v>41.893750000000004</v>
      </c>
      <c r="N3" s="4">
        <f>M3*0.8</f>
        <v>33.515000000000008</v>
      </c>
    </row>
    <row r="4" spans="1:14" x14ac:dyDescent="0.25">
      <c r="A4" t="s">
        <v>11</v>
      </c>
      <c r="B4" t="s">
        <v>12</v>
      </c>
      <c r="C4" s="2" t="s">
        <v>13</v>
      </c>
      <c r="E4" t="s">
        <v>18</v>
      </c>
      <c r="F4" t="s">
        <v>15</v>
      </c>
      <c r="G4" t="s">
        <v>16</v>
      </c>
      <c r="H4">
        <v>1</v>
      </c>
      <c r="I4">
        <v>1117.1600000000001</v>
      </c>
      <c r="J4" t="s">
        <v>17</v>
      </c>
      <c r="K4">
        <v>201.09</v>
      </c>
      <c r="L4" s="4">
        <f>I4/4.8</f>
        <v>232.7416666666667</v>
      </c>
      <c r="M4" s="4">
        <f>K4/4.8</f>
        <v>41.893750000000004</v>
      </c>
      <c r="N4" s="4">
        <f>M4*0.8</f>
        <v>33.515000000000008</v>
      </c>
    </row>
    <row r="5" spans="1:14" x14ac:dyDescent="0.25">
      <c r="A5" t="s">
        <v>11</v>
      </c>
      <c r="B5" t="s">
        <v>12</v>
      </c>
      <c r="C5" s="2" t="s">
        <v>13</v>
      </c>
      <c r="E5" t="s">
        <v>19</v>
      </c>
      <c r="F5" t="s">
        <v>15</v>
      </c>
      <c r="G5" t="s">
        <v>16</v>
      </c>
      <c r="H5">
        <v>1</v>
      </c>
      <c r="I5">
        <v>1117.1600000000001</v>
      </c>
      <c r="J5" t="s">
        <v>17</v>
      </c>
      <c r="K5">
        <v>201.09</v>
      </c>
      <c r="L5" s="4">
        <f>I5/4.8</f>
        <v>232.7416666666667</v>
      </c>
      <c r="M5" s="4">
        <f>K5/4.8</f>
        <v>41.893750000000004</v>
      </c>
      <c r="N5" s="4">
        <f>M5*0.8</f>
        <v>33.515000000000008</v>
      </c>
    </row>
    <row r="6" spans="1:14" x14ac:dyDescent="0.25">
      <c r="A6" t="s">
        <v>2969</v>
      </c>
      <c r="B6" t="s">
        <v>2970</v>
      </c>
      <c r="C6" s="2" t="s">
        <v>13</v>
      </c>
      <c r="F6" t="s">
        <v>2971</v>
      </c>
      <c r="G6" t="s">
        <v>116</v>
      </c>
      <c r="H6">
        <v>1</v>
      </c>
      <c r="I6">
        <v>965.13</v>
      </c>
      <c r="J6" t="s">
        <v>17</v>
      </c>
      <c r="K6">
        <v>173.72</v>
      </c>
      <c r="L6" s="4">
        <f>I6/4.8</f>
        <v>201.06874999999999</v>
      </c>
      <c r="M6" s="4">
        <f>K6/4.8</f>
        <v>36.19166666666667</v>
      </c>
      <c r="N6" s="4">
        <f>M6*0.8</f>
        <v>28.953333333333337</v>
      </c>
    </row>
    <row r="7" spans="1:14" x14ac:dyDescent="0.25">
      <c r="A7" t="s">
        <v>647</v>
      </c>
      <c r="B7" t="s">
        <v>648</v>
      </c>
      <c r="C7" s="2" t="s">
        <v>13</v>
      </c>
      <c r="E7" t="s">
        <v>649</v>
      </c>
      <c r="F7" t="s">
        <v>650</v>
      </c>
      <c r="G7" t="s">
        <v>16</v>
      </c>
      <c r="H7">
        <v>1</v>
      </c>
      <c r="I7">
        <v>939.93</v>
      </c>
      <c r="J7" t="s">
        <v>17</v>
      </c>
      <c r="K7">
        <v>169.19</v>
      </c>
      <c r="L7" s="4">
        <f>I7/4.8</f>
        <v>195.81874999999999</v>
      </c>
      <c r="M7" s="4">
        <f>K7/4.8</f>
        <v>35.247916666666669</v>
      </c>
      <c r="N7" s="4">
        <f>M7*0.8</f>
        <v>28.198333333333338</v>
      </c>
    </row>
    <row r="8" spans="1:14" x14ac:dyDescent="0.25">
      <c r="A8" t="s">
        <v>2555</v>
      </c>
      <c r="B8" t="s">
        <v>2556</v>
      </c>
      <c r="C8" s="2" t="s">
        <v>13</v>
      </c>
      <c r="D8">
        <v>637195450725</v>
      </c>
      <c r="F8" t="s">
        <v>2557</v>
      </c>
      <c r="G8" t="s">
        <v>32</v>
      </c>
      <c r="H8">
        <v>1</v>
      </c>
      <c r="I8">
        <v>835.51</v>
      </c>
      <c r="J8" t="s">
        <v>17</v>
      </c>
      <c r="K8">
        <v>150.38999999999999</v>
      </c>
      <c r="L8" s="4">
        <f>I8/4.8</f>
        <v>174.06458333333333</v>
      </c>
      <c r="M8" s="4">
        <f>K8/4.8</f>
        <v>31.331249999999997</v>
      </c>
      <c r="N8" s="4">
        <f>M8*0.8</f>
        <v>25.064999999999998</v>
      </c>
    </row>
    <row r="9" spans="1:14" x14ac:dyDescent="0.25">
      <c r="A9" t="s">
        <v>2772</v>
      </c>
      <c r="B9" t="s">
        <v>2773</v>
      </c>
      <c r="C9" s="2" t="s">
        <v>13</v>
      </c>
      <c r="D9">
        <v>5907769821752</v>
      </c>
      <c r="F9" t="s">
        <v>2774</v>
      </c>
      <c r="G9" t="s">
        <v>32</v>
      </c>
      <c r="H9">
        <v>1</v>
      </c>
      <c r="I9">
        <v>782.93</v>
      </c>
      <c r="J9" t="s">
        <v>17</v>
      </c>
      <c r="K9">
        <v>140.93</v>
      </c>
      <c r="L9" s="4">
        <f>I9/4.8</f>
        <v>163.11041666666665</v>
      </c>
      <c r="M9" s="4">
        <f>K9/4.8</f>
        <v>29.360416666666669</v>
      </c>
      <c r="N9" s="4">
        <f>M9*0.8</f>
        <v>23.488333333333337</v>
      </c>
    </row>
    <row r="10" spans="1:14" x14ac:dyDescent="0.25">
      <c r="A10" t="s">
        <v>647</v>
      </c>
      <c r="B10" t="s">
        <v>651</v>
      </c>
      <c r="C10" s="2" t="s">
        <v>13</v>
      </c>
      <c r="D10">
        <v>7640152898389</v>
      </c>
      <c r="F10" t="s">
        <v>652</v>
      </c>
      <c r="G10" t="s">
        <v>99</v>
      </c>
      <c r="H10">
        <v>1</v>
      </c>
      <c r="I10">
        <v>776.08</v>
      </c>
      <c r="J10" t="s">
        <v>17</v>
      </c>
      <c r="K10">
        <v>139.69</v>
      </c>
      <c r="L10" s="4">
        <f>I10/4.8</f>
        <v>161.68333333333334</v>
      </c>
      <c r="M10" s="4">
        <f>K10/4.8</f>
        <v>29.102083333333333</v>
      </c>
      <c r="N10" s="4">
        <f>M10*0.8</f>
        <v>23.281666666666666</v>
      </c>
    </row>
    <row r="11" spans="1:14" x14ac:dyDescent="0.25">
      <c r="A11" t="s">
        <v>1974</v>
      </c>
      <c r="B11" t="s">
        <v>1978</v>
      </c>
      <c r="C11" s="2" t="s">
        <v>13</v>
      </c>
      <c r="F11" t="s">
        <v>1979</v>
      </c>
      <c r="G11" t="s">
        <v>129</v>
      </c>
      <c r="H11">
        <v>1</v>
      </c>
      <c r="I11">
        <v>722.03</v>
      </c>
      <c r="J11" t="s">
        <v>17</v>
      </c>
      <c r="K11">
        <v>129.97</v>
      </c>
      <c r="L11" s="4">
        <f>I11/4.8</f>
        <v>150.42291666666668</v>
      </c>
      <c r="M11" s="4">
        <f>K11/4.8</f>
        <v>27.077083333333334</v>
      </c>
      <c r="N11" s="4">
        <f>M11*0.8</f>
        <v>21.661666666666669</v>
      </c>
    </row>
    <row r="12" spans="1:14" x14ac:dyDescent="0.25">
      <c r="A12" t="s">
        <v>1974</v>
      </c>
      <c r="B12" t="s">
        <v>1978</v>
      </c>
      <c r="C12" s="2" t="s">
        <v>13</v>
      </c>
      <c r="F12" t="s">
        <v>1979</v>
      </c>
      <c r="G12" t="s">
        <v>129</v>
      </c>
      <c r="H12">
        <v>1</v>
      </c>
      <c r="I12">
        <v>722.03</v>
      </c>
      <c r="J12" t="s">
        <v>17</v>
      </c>
      <c r="K12">
        <v>129.97</v>
      </c>
      <c r="L12" s="4">
        <f>I12/4.8</f>
        <v>150.42291666666668</v>
      </c>
      <c r="M12" s="4">
        <f>K12/4.8</f>
        <v>27.077083333333334</v>
      </c>
      <c r="N12" s="4">
        <f>M12*0.8</f>
        <v>21.661666666666669</v>
      </c>
    </row>
    <row r="13" spans="1:14" x14ac:dyDescent="0.25">
      <c r="A13" t="s">
        <v>1974</v>
      </c>
      <c r="B13" t="s">
        <v>1978</v>
      </c>
      <c r="C13" s="2" t="s">
        <v>13</v>
      </c>
      <c r="F13" t="s">
        <v>1979</v>
      </c>
      <c r="G13" t="s">
        <v>129</v>
      </c>
      <c r="H13">
        <v>1</v>
      </c>
      <c r="I13">
        <v>722.03</v>
      </c>
      <c r="J13" t="s">
        <v>17</v>
      </c>
      <c r="K13">
        <v>129.97</v>
      </c>
      <c r="L13" s="4">
        <f>I13/4.8</f>
        <v>150.42291666666668</v>
      </c>
      <c r="M13" s="4">
        <f>K13/4.8</f>
        <v>27.077083333333334</v>
      </c>
      <c r="N13" s="4">
        <f>M13*0.8</f>
        <v>21.661666666666669</v>
      </c>
    </row>
    <row r="14" spans="1:14" x14ac:dyDescent="0.25">
      <c r="A14" t="s">
        <v>2555</v>
      </c>
      <c r="B14" t="s">
        <v>2558</v>
      </c>
      <c r="C14" s="2" t="s">
        <v>13</v>
      </c>
      <c r="D14">
        <v>820913091274</v>
      </c>
      <c r="F14" t="s">
        <v>2559</v>
      </c>
      <c r="G14" t="s">
        <v>32</v>
      </c>
      <c r="H14">
        <v>1</v>
      </c>
      <c r="I14">
        <v>692.61</v>
      </c>
      <c r="J14" t="s">
        <v>17</v>
      </c>
      <c r="K14">
        <v>124.67</v>
      </c>
      <c r="L14" s="4">
        <f>I14/4.8</f>
        <v>144.29375000000002</v>
      </c>
      <c r="M14" s="4">
        <f>K14/4.8</f>
        <v>25.972916666666666</v>
      </c>
      <c r="N14" s="4">
        <f>M14*0.8</f>
        <v>20.778333333333336</v>
      </c>
    </row>
    <row r="15" spans="1:14" x14ac:dyDescent="0.25">
      <c r="A15" t="s">
        <v>2772</v>
      </c>
      <c r="B15" t="s">
        <v>2775</v>
      </c>
      <c r="C15" s="2" t="s">
        <v>13</v>
      </c>
      <c r="F15" t="s">
        <v>2776</v>
      </c>
      <c r="G15" t="s">
        <v>85</v>
      </c>
      <c r="H15">
        <v>1</v>
      </c>
      <c r="I15">
        <v>665.43</v>
      </c>
      <c r="J15" t="s">
        <v>17</v>
      </c>
      <c r="K15">
        <v>119.78</v>
      </c>
      <c r="L15" s="4">
        <f>I15/4.8</f>
        <v>138.63124999999999</v>
      </c>
      <c r="M15" s="4">
        <f>K15/4.8</f>
        <v>24.954166666666669</v>
      </c>
      <c r="N15" s="4">
        <f>M15*0.8</f>
        <v>19.963333333333338</v>
      </c>
    </row>
    <row r="16" spans="1:14" x14ac:dyDescent="0.25">
      <c r="A16" t="s">
        <v>418</v>
      </c>
      <c r="B16" t="s">
        <v>419</v>
      </c>
      <c r="C16" s="2" t="s">
        <v>13</v>
      </c>
      <c r="D16">
        <v>791334244641</v>
      </c>
      <c r="F16" t="s">
        <v>420</v>
      </c>
      <c r="G16" t="s">
        <v>421</v>
      </c>
      <c r="H16">
        <v>1</v>
      </c>
      <c r="I16">
        <v>564.66999999999996</v>
      </c>
      <c r="J16" t="s">
        <v>17</v>
      </c>
      <c r="K16">
        <v>101.64</v>
      </c>
      <c r="L16" s="4">
        <f>I16/4.8</f>
        <v>117.63958333333333</v>
      </c>
      <c r="M16" s="4">
        <f>K16/4.8</f>
        <v>21.175000000000001</v>
      </c>
      <c r="N16" s="4">
        <f>M16*0.8</f>
        <v>16.940000000000001</v>
      </c>
    </row>
    <row r="17" spans="1:14" x14ac:dyDescent="0.25">
      <c r="A17" t="s">
        <v>418</v>
      </c>
      <c r="B17" t="s">
        <v>419</v>
      </c>
      <c r="C17" s="2" t="s">
        <v>13</v>
      </c>
      <c r="D17">
        <v>791334244641</v>
      </c>
      <c r="F17" t="s">
        <v>420</v>
      </c>
      <c r="G17" t="s">
        <v>421</v>
      </c>
      <c r="H17">
        <v>1</v>
      </c>
      <c r="I17">
        <v>564.66999999999996</v>
      </c>
      <c r="J17" t="s">
        <v>17</v>
      </c>
      <c r="K17">
        <v>101.64</v>
      </c>
      <c r="L17" s="4">
        <f>I17/4.8</f>
        <v>117.63958333333333</v>
      </c>
      <c r="M17" s="4">
        <f>K17/4.8</f>
        <v>21.175000000000001</v>
      </c>
      <c r="N17" s="4">
        <f>M17*0.8</f>
        <v>16.940000000000001</v>
      </c>
    </row>
    <row r="18" spans="1:14" x14ac:dyDescent="0.25">
      <c r="A18" t="s">
        <v>418</v>
      </c>
      <c r="B18" t="s">
        <v>422</v>
      </c>
      <c r="C18" s="2" t="s">
        <v>13</v>
      </c>
      <c r="F18" t="s">
        <v>423</v>
      </c>
      <c r="G18" t="s">
        <v>163</v>
      </c>
      <c r="H18">
        <v>1</v>
      </c>
      <c r="I18">
        <v>555.30999999999995</v>
      </c>
      <c r="J18" t="s">
        <v>17</v>
      </c>
      <c r="K18">
        <v>99.96</v>
      </c>
      <c r="L18" s="4">
        <f>I18/4.8</f>
        <v>115.68958333333333</v>
      </c>
      <c r="M18" s="4">
        <f>K18/4.8</f>
        <v>20.824999999999999</v>
      </c>
      <c r="N18" s="4">
        <f>M18*0.8</f>
        <v>16.66</v>
      </c>
    </row>
    <row r="19" spans="1:14" x14ac:dyDescent="0.25">
      <c r="A19" t="s">
        <v>418</v>
      </c>
      <c r="B19" t="s">
        <v>424</v>
      </c>
      <c r="C19" s="2" t="s">
        <v>13</v>
      </c>
      <c r="D19">
        <v>606314530181</v>
      </c>
      <c r="E19" t="s">
        <v>425</v>
      </c>
      <c r="F19" t="s">
        <v>426</v>
      </c>
      <c r="G19" t="s">
        <v>32</v>
      </c>
      <c r="H19">
        <v>1</v>
      </c>
      <c r="I19">
        <v>548.92999999999995</v>
      </c>
      <c r="J19" t="s">
        <v>17</v>
      </c>
      <c r="K19">
        <v>98.81</v>
      </c>
      <c r="L19" s="4">
        <f>I19/4.8</f>
        <v>114.36041666666667</v>
      </c>
      <c r="M19" s="4">
        <f>K19/4.8</f>
        <v>20.585416666666667</v>
      </c>
      <c r="N19" s="4">
        <f>M19*0.8</f>
        <v>16.468333333333334</v>
      </c>
    </row>
    <row r="20" spans="1:14" x14ac:dyDescent="0.25">
      <c r="A20" t="s">
        <v>418</v>
      </c>
      <c r="B20" t="s">
        <v>427</v>
      </c>
      <c r="C20" s="2" t="s">
        <v>13</v>
      </c>
      <c r="E20" t="s">
        <v>428</v>
      </c>
      <c r="F20" t="s">
        <v>429</v>
      </c>
      <c r="G20" t="s">
        <v>113</v>
      </c>
      <c r="H20">
        <v>1</v>
      </c>
      <c r="I20">
        <v>536.02</v>
      </c>
      <c r="J20" t="s">
        <v>17</v>
      </c>
      <c r="K20">
        <v>96.48</v>
      </c>
      <c r="L20" s="4">
        <f>I20/4.8</f>
        <v>111.67083333333333</v>
      </c>
      <c r="M20" s="4">
        <f>K20/4.8</f>
        <v>20.100000000000001</v>
      </c>
      <c r="N20" s="4">
        <f>M20*0.8</f>
        <v>16.080000000000002</v>
      </c>
    </row>
    <row r="21" spans="1:14" x14ac:dyDescent="0.25">
      <c r="A21" t="s">
        <v>946</v>
      </c>
      <c r="B21" t="s">
        <v>947</v>
      </c>
      <c r="C21" s="2" t="s">
        <v>13</v>
      </c>
      <c r="D21">
        <v>6973649017590</v>
      </c>
      <c r="F21" t="s">
        <v>948</v>
      </c>
      <c r="G21" t="s">
        <v>49</v>
      </c>
      <c r="H21">
        <v>1</v>
      </c>
      <c r="I21">
        <v>533.16999999999996</v>
      </c>
      <c r="J21" t="s">
        <v>17</v>
      </c>
      <c r="K21">
        <v>95.97</v>
      </c>
      <c r="L21" s="4">
        <f>I21/4.8</f>
        <v>111.07708333333333</v>
      </c>
      <c r="M21" s="4">
        <f>K21/4.8</f>
        <v>19.993750000000002</v>
      </c>
      <c r="N21" s="4">
        <f>M21*0.8</f>
        <v>15.995000000000003</v>
      </c>
    </row>
    <row r="22" spans="1:14" x14ac:dyDescent="0.25">
      <c r="A22" t="s">
        <v>418</v>
      </c>
      <c r="B22" t="s">
        <v>430</v>
      </c>
      <c r="C22" s="2" t="s">
        <v>13</v>
      </c>
      <c r="E22" t="s">
        <v>431</v>
      </c>
      <c r="F22" t="s">
        <v>432</v>
      </c>
      <c r="G22" t="s">
        <v>113</v>
      </c>
      <c r="H22">
        <v>1</v>
      </c>
      <c r="I22">
        <v>519.41</v>
      </c>
      <c r="J22" t="s">
        <v>17</v>
      </c>
      <c r="K22">
        <v>93.49</v>
      </c>
      <c r="L22" s="4">
        <f>I22/4.8</f>
        <v>108.21041666666666</v>
      </c>
      <c r="M22" s="4">
        <f>K22/4.8</f>
        <v>19.477083333333333</v>
      </c>
      <c r="N22" s="4">
        <f>M22*0.8</f>
        <v>15.581666666666667</v>
      </c>
    </row>
    <row r="23" spans="1:14" x14ac:dyDescent="0.25">
      <c r="A23" t="s">
        <v>2772</v>
      </c>
      <c r="B23" t="s">
        <v>2777</v>
      </c>
      <c r="C23" s="2" t="s">
        <v>13</v>
      </c>
      <c r="D23">
        <v>4260707736138</v>
      </c>
      <c r="F23" t="s">
        <v>2778</v>
      </c>
      <c r="G23" t="s">
        <v>49</v>
      </c>
      <c r="H23">
        <v>1</v>
      </c>
      <c r="I23">
        <v>513.42999999999995</v>
      </c>
      <c r="J23" t="s">
        <v>17</v>
      </c>
      <c r="K23">
        <v>92.42</v>
      </c>
      <c r="L23" s="4">
        <f>I23/4.8</f>
        <v>106.96458333333332</v>
      </c>
      <c r="M23" s="4">
        <f>K23/4.8</f>
        <v>19.254166666666666</v>
      </c>
      <c r="N23" s="4">
        <f>M23*0.8</f>
        <v>15.403333333333334</v>
      </c>
    </row>
    <row r="24" spans="1:14" x14ac:dyDescent="0.25">
      <c r="A24" t="s">
        <v>2555</v>
      </c>
      <c r="B24" t="s">
        <v>2560</v>
      </c>
      <c r="C24" s="2" t="s">
        <v>13</v>
      </c>
      <c r="D24">
        <v>4260189998406</v>
      </c>
      <c r="F24" t="s">
        <v>2561</v>
      </c>
      <c r="G24" t="s">
        <v>85</v>
      </c>
      <c r="H24">
        <v>1</v>
      </c>
      <c r="I24">
        <v>446.84</v>
      </c>
      <c r="J24" t="s">
        <v>17</v>
      </c>
      <c r="K24">
        <v>80.430000000000007</v>
      </c>
      <c r="L24" s="4">
        <f>I24/4.8</f>
        <v>93.091666666666669</v>
      </c>
      <c r="M24" s="4">
        <f>K24/4.8</f>
        <v>16.756250000000001</v>
      </c>
      <c r="N24" s="4">
        <f>M24*0.8</f>
        <v>13.405000000000001</v>
      </c>
    </row>
    <row r="25" spans="1:14" x14ac:dyDescent="0.25">
      <c r="A25" t="s">
        <v>2772</v>
      </c>
      <c r="B25" t="s">
        <v>2779</v>
      </c>
      <c r="C25" s="2" t="s">
        <v>13</v>
      </c>
      <c r="D25">
        <v>4251966200980</v>
      </c>
      <c r="F25" t="s">
        <v>2780</v>
      </c>
      <c r="G25" t="s">
        <v>163</v>
      </c>
      <c r="H25">
        <v>1</v>
      </c>
      <c r="I25">
        <v>434.42</v>
      </c>
      <c r="J25" t="s">
        <v>17</v>
      </c>
      <c r="K25">
        <v>78.2</v>
      </c>
      <c r="L25" s="4">
        <f>I25/4.8</f>
        <v>90.504166666666677</v>
      </c>
      <c r="M25" s="4">
        <f>K25/4.8</f>
        <v>16.291666666666668</v>
      </c>
      <c r="N25" s="4">
        <f>M25*0.8</f>
        <v>13.033333333333335</v>
      </c>
    </row>
    <row r="26" spans="1:14" x14ac:dyDescent="0.25">
      <c r="A26" t="s">
        <v>2772</v>
      </c>
      <c r="B26" t="s">
        <v>2779</v>
      </c>
      <c r="C26" s="2" t="s">
        <v>13</v>
      </c>
      <c r="D26">
        <v>4251966200980</v>
      </c>
      <c r="F26" t="s">
        <v>2780</v>
      </c>
      <c r="G26" t="s">
        <v>163</v>
      </c>
      <c r="H26">
        <v>1</v>
      </c>
      <c r="I26">
        <v>434.42</v>
      </c>
      <c r="J26" t="s">
        <v>17</v>
      </c>
      <c r="K26">
        <v>78.2</v>
      </c>
      <c r="L26" s="4">
        <f>I26/4.8</f>
        <v>90.504166666666677</v>
      </c>
      <c r="M26" s="4">
        <f>K26/4.8</f>
        <v>16.291666666666668</v>
      </c>
      <c r="N26" s="4">
        <f>M26*0.8</f>
        <v>13.033333333333335</v>
      </c>
    </row>
    <row r="27" spans="1:14" x14ac:dyDescent="0.25">
      <c r="A27" t="s">
        <v>2555</v>
      </c>
      <c r="B27" t="s">
        <v>2562</v>
      </c>
      <c r="C27" s="2" t="s">
        <v>13</v>
      </c>
      <c r="D27">
        <v>6970684279082</v>
      </c>
      <c r="F27" t="s">
        <v>2563</v>
      </c>
      <c r="G27" t="s">
        <v>32</v>
      </c>
      <c r="H27">
        <v>1</v>
      </c>
      <c r="I27">
        <v>415.42</v>
      </c>
      <c r="J27" t="s">
        <v>17</v>
      </c>
      <c r="K27">
        <v>74.78</v>
      </c>
      <c r="L27" s="4">
        <f>I27/4.8</f>
        <v>86.545833333333334</v>
      </c>
      <c r="M27" s="4">
        <f>K27/4.8</f>
        <v>15.579166666666667</v>
      </c>
      <c r="N27" s="4">
        <f>M27*0.8</f>
        <v>12.463333333333335</v>
      </c>
    </row>
    <row r="28" spans="1:14" x14ac:dyDescent="0.25">
      <c r="A28" t="s">
        <v>418</v>
      </c>
      <c r="B28" t="s">
        <v>433</v>
      </c>
      <c r="C28" s="2" t="s">
        <v>13</v>
      </c>
      <c r="D28">
        <v>192531066935</v>
      </c>
      <c r="F28" t="s">
        <v>434</v>
      </c>
      <c r="G28" t="s">
        <v>421</v>
      </c>
      <c r="H28">
        <v>1</v>
      </c>
      <c r="I28">
        <v>411.94</v>
      </c>
      <c r="J28" t="s">
        <v>17</v>
      </c>
      <c r="K28">
        <v>74.150000000000006</v>
      </c>
      <c r="L28" s="4">
        <f>I28/4.8</f>
        <v>85.82083333333334</v>
      </c>
      <c r="M28" s="4">
        <f>K28/4.8</f>
        <v>15.447916666666668</v>
      </c>
      <c r="N28" s="4">
        <f>M28*0.8</f>
        <v>12.358333333333334</v>
      </c>
    </row>
    <row r="29" spans="1:14" x14ac:dyDescent="0.25">
      <c r="A29" t="s">
        <v>279</v>
      </c>
      <c r="B29" t="s">
        <v>280</v>
      </c>
      <c r="C29" s="2" t="s">
        <v>13</v>
      </c>
      <c r="D29">
        <v>792871871857</v>
      </c>
      <c r="F29" t="s">
        <v>281</v>
      </c>
      <c r="G29" t="s">
        <v>32</v>
      </c>
      <c r="H29">
        <v>1</v>
      </c>
      <c r="I29">
        <v>411.57</v>
      </c>
      <c r="J29" t="s">
        <v>17</v>
      </c>
      <c r="K29">
        <v>74.08</v>
      </c>
      <c r="L29" s="4">
        <f>I29/4.8</f>
        <v>85.743750000000006</v>
      </c>
      <c r="M29" s="4">
        <f>K29/4.8</f>
        <v>15.433333333333334</v>
      </c>
      <c r="N29" s="4">
        <f>M29*0.8</f>
        <v>12.346666666666668</v>
      </c>
    </row>
    <row r="30" spans="1:14" x14ac:dyDescent="0.25">
      <c r="A30" t="s">
        <v>279</v>
      </c>
      <c r="B30" t="s">
        <v>280</v>
      </c>
      <c r="C30" s="2" t="s">
        <v>13</v>
      </c>
      <c r="D30">
        <v>792871871857</v>
      </c>
      <c r="F30" t="s">
        <v>281</v>
      </c>
      <c r="G30" t="s">
        <v>32</v>
      </c>
      <c r="H30">
        <v>1</v>
      </c>
      <c r="I30">
        <v>411.57</v>
      </c>
      <c r="J30" t="s">
        <v>17</v>
      </c>
      <c r="K30">
        <v>74.08</v>
      </c>
      <c r="L30" s="4">
        <f>I30/4.8</f>
        <v>85.743750000000006</v>
      </c>
      <c r="M30" s="4">
        <f>K30/4.8</f>
        <v>15.433333333333334</v>
      </c>
      <c r="N30" s="4">
        <f>M30*0.8</f>
        <v>12.346666666666668</v>
      </c>
    </row>
    <row r="31" spans="1:14" x14ac:dyDescent="0.25">
      <c r="A31" t="s">
        <v>2555</v>
      </c>
      <c r="B31" t="s">
        <v>2564</v>
      </c>
      <c r="C31" s="2" t="s">
        <v>13</v>
      </c>
      <c r="F31" t="s">
        <v>2565</v>
      </c>
      <c r="G31" t="s">
        <v>32</v>
      </c>
      <c r="H31">
        <v>1</v>
      </c>
      <c r="I31">
        <v>395.78</v>
      </c>
      <c r="J31" t="s">
        <v>17</v>
      </c>
      <c r="K31">
        <v>71.239999999999995</v>
      </c>
      <c r="L31" s="4">
        <f>I31/4.8</f>
        <v>82.454166666666666</v>
      </c>
      <c r="M31" s="4">
        <f>K31/4.8</f>
        <v>14.841666666666667</v>
      </c>
      <c r="N31" s="4">
        <f>M31*0.8</f>
        <v>11.873333333333335</v>
      </c>
    </row>
    <row r="32" spans="1:14" x14ac:dyDescent="0.25">
      <c r="A32" t="s">
        <v>418</v>
      </c>
      <c r="B32" t="s">
        <v>435</v>
      </c>
      <c r="C32" s="2" t="s">
        <v>13</v>
      </c>
      <c r="E32" t="s">
        <v>436</v>
      </c>
      <c r="F32" t="s">
        <v>437</v>
      </c>
      <c r="G32" t="s">
        <v>32</v>
      </c>
      <c r="H32">
        <v>1</v>
      </c>
      <c r="I32">
        <v>395.23</v>
      </c>
      <c r="J32" t="s">
        <v>17</v>
      </c>
      <c r="K32">
        <v>71.14</v>
      </c>
      <c r="L32" s="4">
        <f>I32/4.8</f>
        <v>82.339583333333337</v>
      </c>
      <c r="M32" s="4">
        <f>K32/4.8</f>
        <v>14.820833333333335</v>
      </c>
      <c r="N32" s="4">
        <f>M32*0.8</f>
        <v>11.856666666666669</v>
      </c>
    </row>
    <row r="33" spans="1:14" x14ac:dyDescent="0.25">
      <c r="A33" t="s">
        <v>2772</v>
      </c>
      <c r="B33" t="s">
        <v>2781</v>
      </c>
      <c r="C33" s="2" t="s">
        <v>13</v>
      </c>
      <c r="D33">
        <v>5907769821240</v>
      </c>
      <c r="F33" t="s">
        <v>2782</v>
      </c>
      <c r="G33" t="s">
        <v>32</v>
      </c>
      <c r="H33">
        <v>1</v>
      </c>
      <c r="I33">
        <v>391.28</v>
      </c>
      <c r="J33" t="s">
        <v>17</v>
      </c>
      <c r="K33">
        <v>70.430000000000007</v>
      </c>
      <c r="L33" s="4">
        <f>I33/4.8</f>
        <v>81.516666666666666</v>
      </c>
      <c r="M33" s="4">
        <f>K33/4.8</f>
        <v>14.672916666666669</v>
      </c>
      <c r="N33" s="4">
        <f>M33*0.8</f>
        <v>11.738333333333337</v>
      </c>
    </row>
    <row r="34" spans="1:14" x14ac:dyDescent="0.25">
      <c r="A34" t="s">
        <v>2772</v>
      </c>
      <c r="B34" t="s">
        <v>2781</v>
      </c>
      <c r="C34" s="2" t="s">
        <v>13</v>
      </c>
      <c r="D34">
        <v>5907769821240</v>
      </c>
      <c r="F34" t="s">
        <v>2782</v>
      </c>
      <c r="G34" t="s">
        <v>32</v>
      </c>
      <c r="H34">
        <v>1</v>
      </c>
      <c r="I34">
        <v>391.28</v>
      </c>
      <c r="J34" t="s">
        <v>17</v>
      </c>
      <c r="K34">
        <v>70.430000000000007</v>
      </c>
      <c r="L34" s="4">
        <f>I34/4.8</f>
        <v>81.516666666666666</v>
      </c>
      <c r="M34" s="4">
        <f>K34/4.8</f>
        <v>14.672916666666669</v>
      </c>
      <c r="N34" s="4">
        <f>M34*0.8</f>
        <v>11.738333333333337</v>
      </c>
    </row>
    <row r="35" spans="1:14" x14ac:dyDescent="0.25">
      <c r="A35" t="s">
        <v>1974</v>
      </c>
      <c r="B35" t="s">
        <v>1980</v>
      </c>
      <c r="C35" s="2" t="s">
        <v>13</v>
      </c>
      <c r="D35">
        <v>769390492399</v>
      </c>
      <c r="E35" t="s">
        <v>1981</v>
      </c>
      <c r="F35" t="s">
        <v>1982</v>
      </c>
      <c r="G35" t="s">
        <v>129</v>
      </c>
      <c r="H35">
        <v>1</v>
      </c>
      <c r="I35">
        <v>385.93</v>
      </c>
      <c r="J35" t="s">
        <v>17</v>
      </c>
      <c r="K35">
        <v>69.47</v>
      </c>
      <c r="L35" s="4">
        <f>I35/4.8</f>
        <v>80.402083333333337</v>
      </c>
      <c r="M35" s="4">
        <f>K35/4.8</f>
        <v>14.472916666666666</v>
      </c>
      <c r="N35" s="4">
        <f>M35*0.8</f>
        <v>11.578333333333333</v>
      </c>
    </row>
    <row r="36" spans="1:14" x14ac:dyDescent="0.25">
      <c r="A36" t="s">
        <v>946</v>
      </c>
      <c r="B36" t="s">
        <v>949</v>
      </c>
      <c r="C36" s="2" t="s">
        <v>13</v>
      </c>
      <c r="E36" t="s">
        <v>950</v>
      </c>
      <c r="F36" t="s">
        <v>951</v>
      </c>
      <c r="G36" t="s">
        <v>32</v>
      </c>
      <c r="H36">
        <v>1</v>
      </c>
      <c r="I36">
        <v>372.1</v>
      </c>
      <c r="J36" t="s">
        <v>17</v>
      </c>
      <c r="K36">
        <v>66.98</v>
      </c>
      <c r="L36" s="4">
        <f>I36/4.8</f>
        <v>77.520833333333343</v>
      </c>
      <c r="M36" s="4">
        <f>K36/4.8</f>
        <v>13.954166666666667</v>
      </c>
      <c r="N36" s="4">
        <f>M36*0.8</f>
        <v>11.163333333333334</v>
      </c>
    </row>
    <row r="37" spans="1:14" x14ac:dyDescent="0.25">
      <c r="A37" t="s">
        <v>107</v>
      </c>
      <c r="B37" t="s">
        <v>108</v>
      </c>
      <c r="C37" s="2" t="s">
        <v>13</v>
      </c>
      <c r="F37" t="s">
        <v>109</v>
      </c>
      <c r="G37" t="s">
        <v>26</v>
      </c>
      <c r="H37">
        <v>1</v>
      </c>
      <c r="I37">
        <v>367.43</v>
      </c>
      <c r="J37" t="s">
        <v>17</v>
      </c>
      <c r="K37">
        <v>66.14</v>
      </c>
      <c r="L37" s="4">
        <f>I37/4.8</f>
        <v>76.547916666666666</v>
      </c>
      <c r="M37" s="4">
        <f>K37/4.8</f>
        <v>13.779166666666667</v>
      </c>
      <c r="N37" s="4">
        <f>M37*0.8</f>
        <v>11.023333333333333</v>
      </c>
    </row>
    <row r="38" spans="1:14" x14ac:dyDescent="0.25">
      <c r="A38" t="s">
        <v>2772</v>
      </c>
      <c r="B38" t="s">
        <v>2783</v>
      </c>
      <c r="C38" s="2" t="s">
        <v>13</v>
      </c>
      <c r="F38" t="s">
        <v>2784</v>
      </c>
      <c r="G38" t="s">
        <v>292</v>
      </c>
      <c r="H38">
        <v>1</v>
      </c>
      <c r="I38">
        <v>361.85</v>
      </c>
      <c r="J38" t="s">
        <v>17</v>
      </c>
      <c r="K38">
        <v>65.13</v>
      </c>
      <c r="L38" s="4">
        <f>I38/4.8</f>
        <v>75.385416666666671</v>
      </c>
      <c r="M38" s="4">
        <f>K38/4.8</f>
        <v>13.56875</v>
      </c>
      <c r="N38" s="4">
        <f>M38*0.8</f>
        <v>10.855</v>
      </c>
    </row>
    <row r="39" spans="1:14" x14ac:dyDescent="0.25">
      <c r="A39" t="s">
        <v>2772</v>
      </c>
      <c r="B39" t="s">
        <v>2783</v>
      </c>
      <c r="C39" s="2" t="s">
        <v>13</v>
      </c>
      <c r="F39" t="s">
        <v>2784</v>
      </c>
      <c r="G39" t="s">
        <v>292</v>
      </c>
      <c r="H39">
        <v>1</v>
      </c>
      <c r="I39">
        <v>361.85</v>
      </c>
      <c r="J39" t="s">
        <v>17</v>
      </c>
      <c r="K39">
        <v>65.13</v>
      </c>
      <c r="L39" s="4">
        <f>I39/4.8</f>
        <v>75.385416666666671</v>
      </c>
      <c r="M39" s="4">
        <f>K39/4.8</f>
        <v>13.56875</v>
      </c>
      <c r="N39" s="4">
        <f>M39*0.8</f>
        <v>10.855</v>
      </c>
    </row>
    <row r="40" spans="1:14" x14ac:dyDescent="0.25">
      <c r="A40" t="s">
        <v>2772</v>
      </c>
      <c r="B40" t="s">
        <v>2783</v>
      </c>
      <c r="C40" s="2" t="s">
        <v>13</v>
      </c>
      <c r="F40" t="s">
        <v>2784</v>
      </c>
      <c r="G40" t="s">
        <v>292</v>
      </c>
      <c r="H40">
        <v>1</v>
      </c>
      <c r="I40">
        <v>361.85</v>
      </c>
      <c r="J40" t="s">
        <v>17</v>
      </c>
      <c r="K40">
        <v>65.13</v>
      </c>
      <c r="L40" s="4">
        <f>I40/4.8</f>
        <v>75.385416666666671</v>
      </c>
      <c r="M40" s="4">
        <f>K40/4.8</f>
        <v>13.56875</v>
      </c>
      <c r="N40" s="4">
        <f>M40*0.8</f>
        <v>10.855</v>
      </c>
    </row>
    <row r="41" spans="1:14" x14ac:dyDescent="0.25">
      <c r="A41" t="s">
        <v>2555</v>
      </c>
      <c r="B41" t="s">
        <v>2566</v>
      </c>
      <c r="C41" s="2" t="s">
        <v>13</v>
      </c>
      <c r="D41">
        <v>637195450701</v>
      </c>
      <c r="F41" t="s">
        <v>2567</v>
      </c>
      <c r="G41" t="s">
        <v>32</v>
      </c>
      <c r="H41">
        <v>1</v>
      </c>
      <c r="I41">
        <v>357.91</v>
      </c>
      <c r="J41" t="s">
        <v>17</v>
      </c>
      <c r="K41">
        <v>64.42</v>
      </c>
      <c r="L41" s="4">
        <f>I41/4.8</f>
        <v>74.564583333333346</v>
      </c>
      <c r="M41" s="4">
        <f>K41/4.8</f>
        <v>13.420833333333334</v>
      </c>
      <c r="N41" s="4">
        <f>M41*0.8</f>
        <v>10.736666666666668</v>
      </c>
    </row>
    <row r="42" spans="1:14" x14ac:dyDescent="0.25">
      <c r="A42" t="s">
        <v>2555</v>
      </c>
      <c r="B42" t="s">
        <v>2566</v>
      </c>
      <c r="C42" s="2" t="s">
        <v>13</v>
      </c>
      <c r="D42">
        <v>637195450701</v>
      </c>
      <c r="F42" t="s">
        <v>2567</v>
      </c>
      <c r="G42" t="s">
        <v>32</v>
      </c>
      <c r="H42">
        <v>1</v>
      </c>
      <c r="I42">
        <v>357.91</v>
      </c>
      <c r="J42" t="s">
        <v>17</v>
      </c>
      <c r="K42">
        <v>64.42</v>
      </c>
      <c r="L42" s="4">
        <f>I42/4.8</f>
        <v>74.564583333333346</v>
      </c>
      <c r="M42" s="4">
        <f>K42/4.8</f>
        <v>13.420833333333334</v>
      </c>
      <c r="N42" s="4">
        <f>M42*0.8</f>
        <v>10.736666666666668</v>
      </c>
    </row>
    <row r="43" spans="1:14" x14ac:dyDescent="0.25">
      <c r="A43" t="s">
        <v>2969</v>
      </c>
      <c r="B43" t="s">
        <v>2972</v>
      </c>
      <c r="C43" s="2" t="s">
        <v>13</v>
      </c>
      <c r="D43">
        <v>784133762041</v>
      </c>
      <c r="F43" t="s">
        <v>2973</v>
      </c>
      <c r="G43" t="s">
        <v>32</v>
      </c>
      <c r="H43">
        <v>1</v>
      </c>
      <c r="I43">
        <v>356.17</v>
      </c>
      <c r="J43" t="s">
        <v>17</v>
      </c>
      <c r="K43">
        <v>64.11</v>
      </c>
      <c r="L43" s="4">
        <f>I43/4.8</f>
        <v>74.202083333333334</v>
      </c>
      <c r="M43" s="4">
        <f>K43/4.8</f>
        <v>13.356250000000001</v>
      </c>
      <c r="N43" s="4">
        <f>M43*0.8</f>
        <v>10.685000000000002</v>
      </c>
    </row>
    <row r="44" spans="1:14" x14ac:dyDescent="0.25">
      <c r="A44" t="s">
        <v>418</v>
      </c>
      <c r="B44" t="s">
        <v>438</v>
      </c>
      <c r="C44" s="2" t="s">
        <v>13</v>
      </c>
      <c r="F44" t="s">
        <v>439</v>
      </c>
      <c r="G44" t="s">
        <v>421</v>
      </c>
      <c r="H44">
        <v>1</v>
      </c>
      <c r="I44">
        <v>354.05</v>
      </c>
      <c r="J44" t="s">
        <v>17</v>
      </c>
      <c r="K44">
        <v>63.73</v>
      </c>
      <c r="L44" s="4">
        <f>I44/4.8</f>
        <v>73.760416666666671</v>
      </c>
      <c r="M44" s="4">
        <f>K44/4.8</f>
        <v>13.277083333333334</v>
      </c>
      <c r="N44" s="4">
        <f>M44*0.8</f>
        <v>10.621666666666668</v>
      </c>
    </row>
    <row r="45" spans="1:14" x14ac:dyDescent="0.25">
      <c r="A45" t="s">
        <v>1974</v>
      </c>
      <c r="B45" t="s">
        <v>1983</v>
      </c>
      <c r="C45" s="2" t="s">
        <v>13</v>
      </c>
      <c r="D45">
        <v>614324221715</v>
      </c>
      <c r="F45" t="s">
        <v>1984</v>
      </c>
      <c r="G45" t="s">
        <v>49</v>
      </c>
      <c r="H45">
        <v>1</v>
      </c>
      <c r="I45">
        <v>353.15</v>
      </c>
      <c r="J45" t="s">
        <v>17</v>
      </c>
      <c r="K45">
        <v>63.57</v>
      </c>
      <c r="L45" s="4">
        <f>I45/4.8</f>
        <v>73.572916666666671</v>
      </c>
      <c r="M45" s="4">
        <f>K45/4.8</f>
        <v>13.24375</v>
      </c>
      <c r="N45" s="4">
        <f>M45*0.8</f>
        <v>10.595000000000001</v>
      </c>
    </row>
    <row r="46" spans="1:14" x14ac:dyDescent="0.25">
      <c r="A46" t="s">
        <v>279</v>
      </c>
      <c r="B46" t="s">
        <v>282</v>
      </c>
      <c r="C46" s="2" t="s">
        <v>13</v>
      </c>
      <c r="D46">
        <v>659516522560</v>
      </c>
      <c r="E46" t="s">
        <v>283</v>
      </c>
      <c r="F46" t="s">
        <v>284</v>
      </c>
      <c r="G46" t="s">
        <v>163</v>
      </c>
      <c r="H46">
        <v>1</v>
      </c>
      <c r="I46">
        <v>344.56</v>
      </c>
      <c r="J46" t="s">
        <v>17</v>
      </c>
      <c r="K46">
        <v>62.02</v>
      </c>
      <c r="L46" s="4">
        <f>I46/4.8</f>
        <v>71.783333333333331</v>
      </c>
      <c r="M46" s="4">
        <f>K46/4.8</f>
        <v>12.920833333333334</v>
      </c>
      <c r="N46" s="4">
        <f>M46*0.8</f>
        <v>10.336666666666668</v>
      </c>
    </row>
    <row r="47" spans="1:14" x14ac:dyDescent="0.25">
      <c r="A47" t="s">
        <v>279</v>
      </c>
      <c r="B47" t="s">
        <v>282</v>
      </c>
      <c r="C47" s="2" t="s">
        <v>13</v>
      </c>
      <c r="D47">
        <v>659516522560</v>
      </c>
      <c r="E47" t="s">
        <v>285</v>
      </c>
      <c r="F47" t="s">
        <v>284</v>
      </c>
      <c r="G47" t="s">
        <v>163</v>
      </c>
      <c r="H47">
        <v>1</v>
      </c>
      <c r="I47">
        <v>344.56</v>
      </c>
      <c r="J47" t="s">
        <v>17</v>
      </c>
      <c r="K47">
        <v>62.02</v>
      </c>
      <c r="L47" s="4">
        <f>I47/4.8</f>
        <v>71.783333333333331</v>
      </c>
      <c r="M47" s="4">
        <f>K47/4.8</f>
        <v>12.920833333333334</v>
      </c>
      <c r="N47" s="4">
        <f>M47*0.8</f>
        <v>10.336666666666668</v>
      </c>
    </row>
    <row r="48" spans="1:14" x14ac:dyDescent="0.25">
      <c r="A48" t="s">
        <v>1193</v>
      </c>
      <c r="B48" t="s">
        <v>1194</v>
      </c>
      <c r="C48" s="2" t="s">
        <v>13</v>
      </c>
      <c r="D48">
        <v>6927194754295</v>
      </c>
      <c r="E48" t="s">
        <v>1195</v>
      </c>
      <c r="F48" t="s">
        <v>1196</v>
      </c>
      <c r="G48" t="s">
        <v>26</v>
      </c>
      <c r="H48">
        <v>1</v>
      </c>
      <c r="I48">
        <v>342.72</v>
      </c>
      <c r="J48" t="s">
        <v>17</v>
      </c>
      <c r="K48">
        <v>61.69</v>
      </c>
      <c r="L48" s="4">
        <f>I48/4.8</f>
        <v>71.400000000000006</v>
      </c>
      <c r="M48" s="4">
        <f>K48/4.8</f>
        <v>12.852083333333333</v>
      </c>
      <c r="N48" s="4">
        <f>M48*0.8</f>
        <v>10.281666666666666</v>
      </c>
    </row>
    <row r="49" spans="1:14" x14ac:dyDescent="0.25">
      <c r="A49" t="s">
        <v>279</v>
      </c>
      <c r="B49" t="s">
        <v>286</v>
      </c>
      <c r="C49" s="2" t="s">
        <v>13</v>
      </c>
      <c r="E49" t="s">
        <v>287</v>
      </c>
      <c r="F49" t="s">
        <v>288</v>
      </c>
      <c r="G49" t="s">
        <v>163</v>
      </c>
      <c r="H49">
        <v>1</v>
      </c>
      <c r="I49">
        <v>338.88</v>
      </c>
      <c r="J49" t="s">
        <v>17</v>
      </c>
      <c r="K49">
        <v>61</v>
      </c>
      <c r="L49" s="4">
        <f>I49/4.8</f>
        <v>70.600000000000009</v>
      </c>
      <c r="M49" s="4">
        <f>K49/4.8</f>
        <v>12.708333333333334</v>
      </c>
      <c r="N49" s="4">
        <f>M49*0.8</f>
        <v>10.166666666666668</v>
      </c>
    </row>
    <row r="50" spans="1:14" x14ac:dyDescent="0.25">
      <c r="A50" t="s">
        <v>279</v>
      </c>
      <c r="B50" t="s">
        <v>286</v>
      </c>
      <c r="C50" s="2" t="s">
        <v>13</v>
      </c>
      <c r="E50" t="s">
        <v>289</v>
      </c>
      <c r="F50" t="s">
        <v>288</v>
      </c>
      <c r="G50" t="s">
        <v>163</v>
      </c>
      <c r="H50">
        <v>1</v>
      </c>
      <c r="I50">
        <v>338.88</v>
      </c>
      <c r="J50" t="s">
        <v>17</v>
      </c>
      <c r="K50">
        <v>61</v>
      </c>
      <c r="L50" s="4">
        <f>I50/4.8</f>
        <v>70.600000000000009</v>
      </c>
      <c r="M50" s="4">
        <f>K50/4.8</f>
        <v>12.708333333333334</v>
      </c>
      <c r="N50" s="4">
        <f>M50*0.8</f>
        <v>10.166666666666668</v>
      </c>
    </row>
    <row r="51" spans="1:14" x14ac:dyDescent="0.25">
      <c r="A51" t="s">
        <v>2969</v>
      </c>
      <c r="B51" t="s">
        <v>2974</v>
      </c>
      <c r="C51" s="2" t="s">
        <v>13</v>
      </c>
      <c r="D51">
        <v>6972771390755</v>
      </c>
      <c r="E51" t="s">
        <v>2975</v>
      </c>
      <c r="F51" t="s">
        <v>2976</v>
      </c>
      <c r="G51" t="s">
        <v>116</v>
      </c>
      <c r="H51">
        <v>1</v>
      </c>
      <c r="I51">
        <v>330.92</v>
      </c>
      <c r="J51" t="s">
        <v>17</v>
      </c>
      <c r="K51">
        <v>59.57</v>
      </c>
      <c r="L51" s="4">
        <f>I51/4.8</f>
        <v>68.941666666666677</v>
      </c>
      <c r="M51" s="4">
        <f>K51/4.8</f>
        <v>12.410416666666666</v>
      </c>
      <c r="N51" s="4">
        <f>M51*0.8</f>
        <v>9.9283333333333346</v>
      </c>
    </row>
    <row r="52" spans="1:14" x14ac:dyDescent="0.25">
      <c r="A52" t="s">
        <v>2969</v>
      </c>
      <c r="B52" t="s">
        <v>2977</v>
      </c>
      <c r="C52" s="2" t="s">
        <v>13</v>
      </c>
      <c r="D52">
        <v>6972771390977</v>
      </c>
      <c r="E52" t="s">
        <v>2978</v>
      </c>
      <c r="F52" t="s">
        <v>2979</v>
      </c>
      <c r="G52" t="s">
        <v>116</v>
      </c>
      <c r="H52">
        <v>1</v>
      </c>
      <c r="I52">
        <v>330.92</v>
      </c>
      <c r="J52" t="s">
        <v>17</v>
      </c>
      <c r="K52">
        <v>59.57</v>
      </c>
      <c r="L52" s="4">
        <f>I52/4.8</f>
        <v>68.941666666666677</v>
      </c>
      <c r="M52" s="4">
        <f>K52/4.8</f>
        <v>12.410416666666666</v>
      </c>
      <c r="N52" s="4">
        <f>M52*0.8</f>
        <v>9.9283333333333346</v>
      </c>
    </row>
    <row r="53" spans="1:14" x14ac:dyDescent="0.25">
      <c r="A53" t="s">
        <v>107</v>
      </c>
      <c r="B53" t="s">
        <v>110</v>
      </c>
      <c r="C53" s="2" t="s">
        <v>13</v>
      </c>
      <c r="D53">
        <v>8435583506298</v>
      </c>
      <c r="E53" t="s">
        <v>111</v>
      </c>
      <c r="F53" t="s">
        <v>112</v>
      </c>
      <c r="G53" t="s">
        <v>113</v>
      </c>
      <c r="H53">
        <v>1</v>
      </c>
      <c r="I53">
        <v>328.72</v>
      </c>
      <c r="J53" t="s">
        <v>17</v>
      </c>
      <c r="K53">
        <v>59.17</v>
      </c>
      <c r="L53" s="4">
        <f>I53/4.8</f>
        <v>68.483333333333348</v>
      </c>
      <c r="M53" s="4">
        <f>K53/4.8</f>
        <v>12.327083333333334</v>
      </c>
      <c r="N53" s="4">
        <f>M53*0.8</f>
        <v>9.8616666666666681</v>
      </c>
    </row>
    <row r="54" spans="1:14" x14ac:dyDescent="0.25">
      <c r="A54" t="s">
        <v>2969</v>
      </c>
      <c r="B54" t="s">
        <v>2980</v>
      </c>
      <c r="C54" s="2" t="s">
        <v>13</v>
      </c>
      <c r="F54" t="s">
        <v>2981</v>
      </c>
      <c r="G54" t="s">
        <v>116</v>
      </c>
      <c r="H54">
        <v>1</v>
      </c>
      <c r="I54">
        <v>321.69</v>
      </c>
      <c r="J54" t="s">
        <v>17</v>
      </c>
      <c r="K54">
        <v>57.9</v>
      </c>
      <c r="L54" s="4">
        <f>I54/4.8</f>
        <v>67.018749999999997</v>
      </c>
      <c r="M54" s="4">
        <f>K54/4.8</f>
        <v>12.0625</v>
      </c>
      <c r="N54" s="4">
        <f>M54*0.8</f>
        <v>9.65</v>
      </c>
    </row>
    <row r="55" spans="1:14" x14ac:dyDescent="0.25">
      <c r="A55" t="s">
        <v>2555</v>
      </c>
      <c r="B55" t="s">
        <v>2568</v>
      </c>
      <c r="C55" s="2" t="s">
        <v>13</v>
      </c>
      <c r="D55">
        <v>3700393942631</v>
      </c>
      <c r="F55" t="s">
        <v>2569</v>
      </c>
      <c r="G55" t="s">
        <v>22</v>
      </c>
      <c r="H55">
        <v>1</v>
      </c>
      <c r="I55">
        <v>316.42</v>
      </c>
      <c r="J55" t="s">
        <v>17</v>
      </c>
      <c r="K55">
        <v>56.96</v>
      </c>
      <c r="L55" s="4">
        <f>I55/4.8</f>
        <v>65.920833333333334</v>
      </c>
      <c r="M55" s="4">
        <f>K55/4.8</f>
        <v>11.866666666666667</v>
      </c>
      <c r="N55" s="4">
        <f>M55*0.8</f>
        <v>9.4933333333333341</v>
      </c>
    </row>
    <row r="56" spans="1:14" x14ac:dyDescent="0.25">
      <c r="A56" t="s">
        <v>2969</v>
      </c>
      <c r="B56" t="s">
        <v>2982</v>
      </c>
      <c r="C56" s="2" t="s">
        <v>13</v>
      </c>
      <c r="F56" t="s">
        <v>2983</v>
      </c>
      <c r="G56" t="s">
        <v>116</v>
      </c>
      <c r="H56">
        <v>1</v>
      </c>
      <c r="I56">
        <v>315.19</v>
      </c>
      <c r="J56" t="s">
        <v>17</v>
      </c>
      <c r="K56">
        <v>56.73</v>
      </c>
      <c r="L56" s="4">
        <f>I56/4.8</f>
        <v>65.66458333333334</v>
      </c>
      <c r="M56" s="4">
        <f>K56/4.8</f>
        <v>11.81875</v>
      </c>
      <c r="N56" s="4">
        <f>M56*0.8</f>
        <v>9.4550000000000001</v>
      </c>
    </row>
    <row r="57" spans="1:14" x14ac:dyDescent="0.25">
      <c r="A57" t="s">
        <v>647</v>
      </c>
      <c r="B57" t="s">
        <v>653</v>
      </c>
      <c r="C57" s="2" t="s">
        <v>13</v>
      </c>
      <c r="D57">
        <v>5060885840042</v>
      </c>
      <c r="F57" t="s">
        <v>654</v>
      </c>
      <c r="G57" t="s">
        <v>26</v>
      </c>
      <c r="H57">
        <v>1</v>
      </c>
      <c r="I57">
        <v>314.54000000000002</v>
      </c>
      <c r="J57" t="s">
        <v>17</v>
      </c>
      <c r="K57">
        <v>56.62</v>
      </c>
      <c r="L57" s="4">
        <f>I57/4.8</f>
        <v>65.529166666666669</v>
      </c>
      <c r="M57" s="4">
        <f>K57/4.8</f>
        <v>11.795833333333333</v>
      </c>
      <c r="N57" s="4">
        <f>M57*0.8</f>
        <v>9.4366666666666656</v>
      </c>
    </row>
    <row r="58" spans="1:14" x14ac:dyDescent="0.25">
      <c r="A58" t="s">
        <v>2969</v>
      </c>
      <c r="B58" t="s">
        <v>2984</v>
      </c>
      <c r="C58" s="2" t="s">
        <v>13</v>
      </c>
      <c r="D58">
        <v>6972771390786</v>
      </c>
      <c r="E58" t="s">
        <v>2985</v>
      </c>
      <c r="F58" t="s">
        <v>2986</v>
      </c>
      <c r="G58" t="s">
        <v>116</v>
      </c>
      <c r="H58">
        <v>1</v>
      </c>
      <c r="I58">
        <v>313.97000000000003</v>
      </c>
      <c r="J58" t="s">
        <v>17</v>
      </c>
      <c r="K58">
        <v>56.51</v>
      </c>
      <c r="L58" s="4">
        <f>I58/4.8</f>
        <v>65.410416666666677</v>
      </c>
      <c r="M58" s="4">
        <f>K58/4.8</f>
        <v>11.772916666666667</v>
      </c>
      <c r="N58" s="4">
        <f>M58*0.8</f>
        <v>9.4183333333333348</v>
      </c>
    </row>
    <row r="59" spans="1:14" x14ac:dyDescent="0.25">
      <c r="A59" t="s">
        <v>2969</v>
      </c>
      <c r="B59" t="s">
        <v>2984</v>
      </c>
      <c r="C59" s="2" t="s">
        <v>13</v>
      </c>
      <c r="D59">
        <v>6972771390786</v>
      </c>
      <c r="E59" t="s">
        <v>2987</v>
      </c>
      <c r="F59" t="s">
        <v>2986</v>
      </c>
      <c r="G59" t="s">
        <v>116</v>
      </c>
      <c r="H59">
        <v>1</v>
      </c>
      <c r="I59">
        <v>313.97000000000003</v>
      </c>
      <c r="J59" t="s">
        <v>17</v>
      </c>
      <c r="K59">
        <v>56.51</v>
      </c>
      <c r="L59" s="4">
        <f>I59/4.8</f>
        <v>65.410416666666677</v>
      </c>
      <c r="M59" s="4">
        <f>K59/4.8</f>
        <v>11.772916666666667</v>
      </c>
      <c r="N59" s="4">
        <f>M59*0.8</f>
        <v>9.4183333333333348</v>
      </c>
    </row>
    <row r="60" spans="1:14" x14ac:dyDescent="0.25">
      <c r="A60" t="s">
        <v>2386</v>
      </c>
      <c r="B60" t="s">
        <v>2387</v>
      </c>
      <c r="C60" s="2" t="s">
        <v>13</v>
      </c>
      <c r="D60">
        <v>707466919258</v>
      </c>
      <c r="F60" t="s">
        <v>2388</v>
      </c>
      <c r="G60" t="s">
        <v>49</v>
      </c>
      <c r="H60">
        <v>1</v>
      </c>
      <c r="I60">
        <v>313.31</v>
      </c>
      <c r="J60" t="s">
        <v>17</v>
      </c>
      <c r="K60">
        <v>56.4</v>
      </c>
      <c r="L60" s="4">
        <f>I60/4.8</f>
        <v>65.272916666666674</v>
      </c>
      <c r="M60" s="4">
        <f>K60/4.8</f>
        <v>11.75</v>
      </c>
      <c r="N60" s="4">
        <f>M60*0.8</f>
        <v>9.4</v>
      </c>
    </row>
    <row r="61" spans="1:14" x14ac:dyDescent="0.25">
      <c r="A61" t="s">
        <v>2386</v>
      </c>
      <c r="B61" t="s">
        <v>2387</v>
      </c>
      <c r="C61" s="2" t="s">
        <v>13</v>
      </c>
      <c r="D61">
        <v>707466919258</v>
      </c>
      <c r="F61" t="s">
        <v>2388</v>
      </c>
      <c r="G61" t="s">
        <v>49</v>
      </c>
      <c r="H61">
        <v>1</v>
      </c>
      <c r="I61">
        <v>313.31</v>
      </c>
      <c r="J61" t="s">
        <v>17</v>
      </c>
      <c r="K61">
        <v>56.4</v>
      </c>
      <c r="L61" s="4">
        <f>I61/4.8</f>
        <v>65.272916666666674</v>
      </c>
      <c r="M61" s="4">
        <f>K61/4.8</f>
        <v>11.75</v>
      </c>
      <c r="N61" s="4">
        <f>M61*0.8</f>
        <v>9.4</v>
      </c>
    </row>
    <row r="62" spans="1:14" x14ac:dyDescent="0.25">
      <c r="A62" t="s">
        <v>2386</v>
      </c>
      <c r="B62" t="s">
        <v>2387</v>
      </c>
      <c r="C62" s="2" t="s">
        <v>13</v>
      </c>
      <c r="D62">
        <v>707466919258</v>
      </c>
      <c r="F62" t="s">
        <v>2388</v>
      </c>
      <c r="G62" t="s">
        <v>49</v>
      </c>
      <c r="H62">
        <v>1</v>
      </c>
      <c r="I62">
        <v>313.31</v>
      </c>
      <c r="J62" t="s">
        <v>17</v>
      </c>
      <c r="K62">
        <v>56.4</v>
      </c>
      <c r="L62" s="4">
        <f>I62/4.8</f>
        <v>65.272916666666674</v>
      </c>
      <c r="M62" s="4">
        <f>K62/4.8</f>
        <v>11.75</v>
      </c>
      <c r="N62" s="4">
        <f>M62*0.8</f>
        <v>9.4</v>
      </c>
    </row>
    <row r="63" spans="1:14" x14ac:dyDescent="0.25">
      <c r="A63" t="s">
        <v>2386</v>
      </c>
      <c r="B63" t="s">
        <v>2387</v>
      </c>
      <c r="C63" s="2" t="s">
        <v>13</v>
      </c>
      <c r="D63">
        <v>707466919258</v>
      </c>
      <c r="F63" t="s">
        <v>2388</v>
      </c>
      <c r="G63" t="s">
        <v>49</v>
      </c>
      <c r="H63">
        <v>1</v>
      </c>
      <c r="I63">
        <v>313.31</v>
      </c>
      <c r="J63" t="s">
        <v>17</v>
      </c>
      <c r="K63">
        <v>56.4</v>
      </c>
      <c r="L63" s="4">
        <f>I63/4.8</f>
        <v>65.272916666666674</v>
      </c>
      <c r="M63" s="4">
        <f>K63/4.8</f>
        <v>11.75</v>
      </c>
      <c r="N63" s="4">
        <f>M63*0.8</f>
        <v>9.4</v>
      </c>
    </row>
    <row r="64" spans="1:14" x14ac:dyDescent="0.25">
      <c r="A64" t="s">
        <v>2386</v>
      </c>
      <c r="B64" t="s">
        <v>2387</v>
      </c>
      <c r="C64" s="2" t="s">
        <v>13</v>
      </c>
      <c r="D64">
        <v>707466919258</v>
      </c>
      <c r="F64" t="s">
        <v>2388</v>
      </c>
      <c r="G64" t="s">
        <v>49</v>
      </c>
      <c r="H64">
        <v>1</v>
      </c>
      <c r="I64">
        <v>313.31</v>
      </c>
      <c r="J64" t="s">
        <v>17</v>
      </c>
      <c r="K64">
        <v>56.4</v>
      </c>
      <c r="L64" s="4">
        <f>I64/4.8</f>
        <v>65.272916666666674</v>
      </c>
      <c r="M64" s="4">
        <f>K64/4.8</f>
        <v>11.75</v>
      </c>
      <c r="N64" s="4">
        <f>M64*0.8</f>
        <v>9.4</v>
      </c>
    </row>
    <row r="65" spans="1:14" x14ac:dyDescent="0.25">
      <c r="A65" t="s">
        <v>2386</v>
      </c>
      <c r="B65" t="s">
        <v>2387</v>
      </c>
      <c r="C65" s="2" t="s">
        <v>13</v>
      </c>
      <c r="D65">
        <v>707466919258</v>
      </c>
      <c r="F65" t="s">
        <v>2388</v>
      </c>
      <c r="G65" t="s">
        <v>49</v>
      </c>
      <c r="H65">
        <v>1</v>
      </c>
      <c r="I65">
        <v>313.31</v>
      </c>
      <c r="J65" t="s">
        <v>17</v>
      </c>
      <c r="K65">
        <v>56.4</v>
      </c>
      <c r="L65" s="4">
        <f>I65/4.8</f>
        <v>65.272916666666674</v>
      </c>
      <c r="M65" s="4">
        <f>K65/4.8</f>
        <v>11.75</v>
      </c>
      <c r="N65" s="4">
        <f>M65*0.8</f>
        <v>9.4</v>
      </c>
    </row>
    <row r="66" spans="1:14" x14ac:dyDescent="0.25">
      <c r="A66" t="s">
        <v>2386</v>
      </c>
      <c r="B66" t="s">
        <v>2387</v>
      </c>
      <c r="C66" s="2" t="s">
        <v>13</v>
      </c>
      <c r="D66">
        <v>707466919258</v>
      </c>
      <c r="F66" t="s">
        <v>2388</v>
      </c>
      <c r="G66" t="s">
        <v>49</v>
      </c>
      <c r="H66">
        <v>1</v>
      </c>
      <c r="I66">
        <v>313.31</v>
      </c>
      <c r="J66" t="s">
        <v>17</v>
      </c>
      <c r="K66">
        <v>56.4</v>
      </c>
      <c r="L66" s="4">
        <f>I66/4.8</f>
        <v>65.272916666666674</v>
      </c>
      <c r="M66" s="4">
        <f>K66/4.8</f>
        <v>11.75</v>
      </c>
      <c r="N66" s="4">
        <f>M66*0.8</f>
        <v>9.4</v>
      </c>
    </row>
    <row r="67" spans="1:14" x14ac:dyDescent="0.25">
      <c r="A67" t="s">
        <v>2386</v>
      </c>
      <c r="B67" t="s">
        <v>2387</v>
      </c>
      <c r="C67" s="2" t="s">
        <v>13</v>
      </c>
      <c r="D67">
        <v>707466919258</v>
      </c>
      <c r="F67" t="s">
        <v>2388</v>
      </c>
      <c r="G67" t="s">
        <v>49</v>
      </c>
      <c r="H67">
        <v>1</v>
      </c>
      <c r="I67">
        <v>313.31</v>
      </c>
      <c r="J67" t="s">
        <v>17</v>
      </c>
      <c r="K67">
        <v>56.4</v>
      </c>
      <c r="L67" s="4">
        <f>I67/4.8</f>
        <v>65.272916666666674</v>
      </c>
      <c r="M67" s="4">
        <f>K67/4.8</f>
        <v>11.75</v>
      </c>
      <c r="N67" s="4">
        <f>M67*0.8</f>
        <v>9.4</v>
      </c>
    </row>
    <row r="68" spans="1:14" x14ac:dyDescent="0.25">
      <c r="A68" t="s">
        <v>2386</v>
      </c>
      <c r="B68" t="s">
        <v>2387</v>
      </c>
      <c r="C68" s="2" t="s">
        <v>13</v>
      </c>
      <c r="D68">
        <v>707466919258</v>
      </c>
      <c r="F68" t="s">
        <v>2388</v>
      </c>
      <c r="G68" t="s">
        <v>49</v>
      </c>
      <c r="H68">
        <v>1</v>
      </c>
      <c r="I68">
        <v>313.31</v>
      </c>
      <c r="J68" t="s">
        <v>17</v>
      </c>
      <c r="K68">
        <v>56.4</v>
      </c>
      <c r="L68" s="4">
        <f>I68/4.8</f>
        <v>65.272916666666674</v>
      </c>
      <c r="M68" s="4">
        <f>K68/4.8</f>
        <v>11.75</v>
      </c>
      <c r="N68" s="4">
        <f>M68*0.8</f>
        <v>9.4</v>
      </c>
    </row>
    <row r="69" spans="1:14" x14ac:dyDescent="0.25">
      <c r="A69" t="s">
        <v>2386</v>
      </c>
      <c r="B69" t="s">
        <v>2387</v>
      </c>
      <c r="C69" s="2" t="s">
        <v>13</v>
      </c>
      <c r="D69">
        <v>707466919258</v>
      </c>
      <c r="F69" t="s">
        <v>2388</v>
      </c>
      <c r="G69" t="s">
        <v>49</v>
      </c>
      <c r="H69">
        <v>1</v>
      </c>
      <c r="I69">
        <v>313.31</v>
      </c>
      <c r="J69" t="s">
        <v>17</v>
      </c>
      <c r="K69">
        <v>56.4</v>
      </c>
      <c r="L69" s="4">
        <f>I69/4.8</f>
        <v>65.272916666666674</v>
      </c>
      <c r="M69" s="4">
        <f>K69/4.8</f>
        <v>11.75</v>
      </c>
      <c r="N69" s="4">
        <f>M69*0.8</f>
        <v>9.4</v>
      </c>
    </row>
    <row r="70" spans="1:14" x14ac:dyDescent="0.25">
      <c r="A70" t="s">
        <v>2386</v>
      </c>
      <c r="B70" t="s">
        <v>2387</v>
      </c>
      <c r="C70" s="2" t="s">
        <v>13</v>
      </c>
      <c r="D70">
        <v>707466919258</v>
      </c>
      <c r="F70" t="s">
        <v>2388</v>
      </c>
      <c r="G70" t="s">
        <v>49</v>
      </c>
      <c r="H70">
        <v>1</v>
      </c>
      <c r="I70">
        <v>313.31</v>
      </c>
      <c r="J70" t="s">
        <v>17</v>
      </c>
      <c r="K70">
        <v>56.4</v>
      </c>
      <c r="L70" s="4">
        <f>I70/4.8</f>
        <v>65.272916666666674</v>
      </c>
      <c r="M70" s="4">
        <f>K70/4.8</f>
        <v>11.75</v>
      </c>
      <c r="N70" s="4">
        <f>M70*0.8</f>
        <v>9.4</v>
      </c>
    </row>
    <row r="71" spans="1:14" x14ac:dyDescent="0.25">
      <c r="A71" t="s">
        <v>2386</v>
      </c>
      <c r="B71" t="s">
        <v>2387</v>
      </c>
      <c r="C71" s="2" t="s">
        <v>13</v>
      </c>
      <c r="D71">
        <v>707466919258</v>
      </c>
      <c r="F71" t="s">
        <v>2388</v>
      </c>
      <c r="G71" t="s">
        <v>49</v>
      </c>
      <c r="H71">
        <v>1</v>
      </c>
      <c r="I71">
        <v>313.31</v>
      </c>
      <c r="J71" t="s">
        <v>17</v>
      </c>
      <c r="K71">
        <v>56.4</v>
      </c>
      <c r="L71" s="4">
        <f>I71/4.8</f>
        <v>65.272916666666674</v>
      </c>
      <c r="M71" s="4">
        <f>K71/4.8</f>
        <v>11.75</v>
      </c>
      <c r="N71" s="4">
        <f>M71*0.8</f>
        <v>9.4</v>
      </c>
    </row>
    <row r="72" spans="1:14" x14ac:dyDescent="0.25">
      <c r="A72" t="s">
        <v>2386</v>
      </c>
      <c r="B72" t="s">
        <v>2387</v>
      </c>
      <c r="C72" s="2" t="s">
        <v>13</v>
      </c>
      <c r="D72">
        <v>707466919258</v>
      </c>
      <c r="F72" t="s">
        <v>2388</v>
      </c>
      <c r="G72" t="s">
        <v>49</v>
      </c>
      <c r="H72">
        <v>1</v>
      </c>
      <c r="I72">
        <v>313.31</v>
      </c>
      <c r="J72" t="s">
        <v>17</v>
      </c>
      <c r="K72">
        <v>56.4</v>
      </c>
      <c r="L72" s="4">
        <f>I72/4.8</f>
        <v>65.272916666666674</v>
      </c>
      <c r="M72" s="4">
        <f>K72/4.8</f>
        <v>11.75</v>
      </c>
      <c r="N72" s="4">
        <f>M72*0.8</f>
        <v>9.4</v>
      </c>
    </row>
    <row r="73" spans="1:14" x14ac:dyDescent="0.25">
      <c r="A73" t="s">
        <v>2386</v>
      </c>
      <c r="B73" t="s">
        <v>2387</v>
      </c>
      <c r="C73" s="2" t="s">
        <v>13</v>
      </c>
      <c r="D73">
        <v>707466919258</v>
      </c>
      <c r="F73" t="s">
        <v>2388</v>
      </c>
      <c r="G73" t="s">
        <v>49</v>
      </c>
      <c r="H73">
        <v>1</v>
      </c>
      <c r="I73">
        <v>313.31</v>
      </c>
      <c r="J73" t="s">
        <v>17</v>
      </c>
      <c r="K73">
        <v>56.4</v>
      </c>
      <c r="L73" s="4">
        <f>I73/4.8</f>
        <v>65.272916666666674</v>
      </c>
      <c r="M73" s="4">
        <f>K73/4.8</f>
        <v>11.75</v>
      </c>
      <c r="N73" s="4">
        <f>M73*0.8</f>
        <v>9.4</v>
      </c>
    </row>
    <row r="74" spans="1:14" x14ac:dyDescent="0.25">
      <c r="A74" t="s">
        <v>2386</v>
      </c>
      <c r="B74" t="s">
        <v>2387</v>
      </c>
      <c r="C74" s="2" t="s">
        <v>13</v>
      </c>
      <c r="D74">
        <v>707466919258</v>
      </c>
      <c r="F74" t="s">
        <v>2388</v>
      </c>
      <c r="G74" t="s">
        <v>49</v>
      </c>
      <c r="H74">
        <v>1</v>
      </c>
      <c r="I74">
        <v>313.31</v>
      </c>
      <c r="J74" t="s">
        <v>17</v>
      </c>
      <c r="K74">
        <v>56.4</v>
      </c>
      <c r="L74" s="4">
        <f>I74/4.8</f>
        <v>65.272916666666674</v>
      </c>
      <c r="M74" s="4">
        <f>K74/4.8</f>
        <v>11.75</v>
      </c>
      <c r="N74" s="4">
        <f>M74*0.8</f>
        <v>9.4</v>
      </c>
    </row>
    <row r="75" spans="1:14" x14ac:dyDescent="0.25">
      <c r="A75" t="s">
        <v>2386</v>
      </c>
      <c r="B75" t="s">
        <v>2387</v>
      </c>
      <c r="C75" s="2" t="s">
        <v>13</v>
      </c>
      <c r="D75">
        <v>707466919258</v>
      </c>
      <c r="F75" t="s">
        <v>2388</v>
      </c>
      <c r="G75" t="s">
        <v>49</v>
      </c>
      <c r="H75">
        <v>1</v>
      </c>
      <c r="I75">
        <v>313.31</v>
      </c>
      <c r="J75" t="s">
        <v>17</v>
      </c>
      <c r="K75">
        <v>56.4</v>
      </c>
      <c r="L75" s="4">
        <f>I75/4.8</f>
        <v>65.272916666666674</v>
      </c>
      <c r="M75" s="4">
        <f>K75/4.8</f>
        <v>11.75</v>
      </c>
      <c r="N75" s="4">
        <f>M75*0.8</f>
        <v>9.4</v>
      </c>
    </row>
    <row r="76" spans="1:14" x14ac:dyDescent="0.25">
      <c r="A76" t="s">
        <v>2386</v>
      </c>
      <c r="B76" t="s">
        <v>2387</v>
      </c>
      <c r="C76" s="2" t="s">
        <v>13</v>
      </c>
      <c r="D76">
        <v>707466919258</v>
      </c>
      <c r="F76" t="s">
        <v>2388</v>
      </c>
      <c r="G76" t="s">
        <v>49</v>
      </c>
      <c r="H76">
        <v>1</v>
      </c>
      <c r="I76">
        <v>313.31</v>
      </c>
      <c r="J76" t="s">
        <v>17</v>
      </c>
      <c r="K76">
        <v>56.4</v>
      </c>
      <c r="L76" s="4">
        <f>I76/4.8</f>
        <v>65.272916666666674</v>
      </c>
      <c r="M76" s="4">
        <f>K76/4.8</f>
        <v>11.75</v>
      </c>
      <c r="N76" s="4">
        <f>M76*0.8</f>
        <v>9.4</v>
      </c>
    </row>
    <row r="77" spans="1:14" x14ac:dyDescent="0.25">
      <c r="A77" t="s">
        <v>2386</v>
      </c>
      <c r="B77" t="s">
        <v>2387</v>
      </c>
      <c r="C77" s="2" t="s">
        <v>13</v>
      </c>
      <c r="D77">
        <v>707466919258</v>
      </c>
      <c r="F77" t="s">
        <v>2388</v>
      </c>
      <c r="G77" t="s">
        <v>49</v>
      </c>
      <c r="H77">
        <v>1</v>
      </c>
      <c r="I77">
        <v>313.31</v>
      </c>
      <c r="J77" t="s">
        <v>17</v>
      </c>
      <c r="K77">
        <v>56.4</v>
      </c>
      <c r="L77" s="4">
        <f>I77/4.8</f>
        <v>65.272916666666674</v>
      </c>
      <c r="M77" s="4">
        <f>K77/4.8</f>
        <v>11.75</v>
      </c>
      <c r="N77" s="4">
        <f>M77*0.8</f>
        <v>9.4</v>
      </c>
    </row>
    <row r="78" spans="1:14" x14ac:dyDescent="0.25">
      <c r="A78" t="s">
        <v>2386</v>
      </c>
      <c r="B78" t="s">
        <v>2387</v>
      </c>
      <c r="C78" s="2" t="s">
        <v>13</v>
      </c>
      <c r="D78">
        <v>707466919258</v>
      </c>
      <c r="F78" t="s">
        <v>2388</v>
      </c>
      <c r="G78" t="s">
        <v>49</v>
      </c>
      <c r="H78">
        <v>1</v>
      </c>
      <c r="I78">
        <v>313.31</v>
      </c>
      <c r="J78" t="s">
        <v>17</v>
      </c>
      <c r="K78">
        <v>56.4</v>
      </c>
      <c r="L78" s="4">
        <f>I78/4.8</f>
        <v>65.272916666666674</v>
      </c>
      <c r="M78" s="4">
        <f>K78/4.8</f>
        <v>11.75</v>
      </c>
      <c r="N78" s="4">
        <f>M78*0.8</f>
        <v>9.4</v>
      </c>
    </row>
    <row r="79" spans="1:14" x14ac:dyDescent="0.25">
      <c r="A79" t="s">
        <v>2386</v>
      </c>
      <c r="B79" t="s">
        <v>2387</v>
      </c>
      <c r="C79" s="2" t="s">
        <v>13</v>
      </c>
      <c r="D79">
        <v>707466919258</v>
      </c>
      <c r="F79" t="s">
        <v>2388</v>
      </c>
      <c r="G79" t="s">
        <v>49</v>
      </c>
      <c r="H79">
        <v>1</v>
      </c>
      <c r="I79">
        <v>313.31</v>
      </c>
      <c r="J79" t="s">
        <v>17</v>
      </c>
      <c r="K79">
        <v>56.4</v>
      </c>
      <c r="L79" s="4">
        <f>I79/4.8</f>
        <v>65.272916666666674</v>
      </c>
      <c r="M79" s="4">
        <f>K79/4.8</f>
        <v>11.75</v>
      </c>
      <c r="N79" s="4">
        <f>M79*0.8</f>
        <v>9.4</v>
      </c>
    </row>
    <row r="80" spans="1:14" x14ac:dyDescent="0.25">
      <c r="A80" t="s">
        <v>2386</v>
      </c>
      <c r="B80" t="s">
        <v>2387</v>
      </c>
      <c r="C80" s="2" t="s">
        <v>13</v>
      </c>
      <c r="D80">
        <v>707466919258</v>
      </c>
      <c r="F80" t="s">
        <v>2388</v>
      </c>
      <c r="G80" t="s">
        <v>49</v>
      </c>
      <c r="H80">
        <v>1</v>
      </c>
      <c r="I80">
        <v>313.31</v>
      </c>
      <c r="J80" t="s">
        <v>17</v>
      </c>
      <c r="K80">
        <v>56.4</v>
      </c>
      <c r="L80" s="4">
        <f>I80/4.8</f>
        <v>65.272916666666674</v>
      </c>
      <c r="M80" s="4">
        <f>K80/4.8</f>
        <v>11.75</v>
      </c>
      <c r="N80" s="4">
        <f>M80*0.8</f>
        <v>9.4</v>
      </c>
    </row>
    <row r="81" spans="1:14" x14ac:dyDescent="0.25">
      <c r="A81" t="s">
        <v>2386</v>
      </c>
      <c r="B81" t="s">
        <v>2387</v>
      </c>
      <c r="C81" s="2" t="s">
        <v>13</v>
      </c>
      <c r="D81">
        <v>707466919258</v>
      </c>
      <c r="F81" t="s">
        <v>2388</v>
      </c>
      <c r="G81" t="s">
        <v>49</v>
      </c>
      <c r="H81">
        <v>1</v>
      </c>
      <c r="I81">
        <v>313.31</v>
      </c>
      <c r="J81" t="s">
        <v>17</v>
      </c>
      <c r="K81">
        <v>56.4</v>
      </c>
      <c r="L81" s="4">
        <f>I81/4.8</f>
        <v>65.272916666666674</v>
      </c>
      <c r="M81" s="4">
        <f>K81/4.8</f>
        <v>11.75</v>
      </c>
      <c r="N81" s="4">
        <f>M81*0.8</f>
        <v>9.4</v>
      </c>
    </row>
    <row r="82" spans="1:14" x14ac:dyDescent="0.25">
      <c r="A82" t="s">
        <v>2386</v>
      </c>
      <c r="B82" t="s">
        <v>2387</v>
      </c>
      <c r="C82" s="2" t="s">
        <v>13</v>
      </c>
      <c r="D82">
        <v>707466919258</v>
      </c>
      <c r="F82" t="s">
        <v>2388</v>
      </c>
      <c r="G82" t="s">
        <v>49</v>
      </c>
      <c r="H82">
        <v>1</v>
      </c>
      <c r="I82">
        <v>313.31</v>
      </c>
      <c r="J82" t="s">
        <v>17</v>
      </c>
      <c r="K82">
        <v>56.4</v>
      </c>
      <c r="L82" s="4">
        <f>I82/4.8</f>
        <v>65.272916666666674</v>
      </c>
      <c r="M82" s="4">
        <f>K82/4.8</f>
        <v>11.75</v>
      </c>
      <c r="N82" s="4">
        <f>M82*0.8</f>
        <v>9.4</v>
      </c>
    </row>
    <row r="83" spans="1:14" x14ac:dyDescent="0.25">
      <c r="A83" t="s">
        <v>2386</v>
      </c>
      <c r="B83" t="s">
        <v>2387</v>
      </c>
      <c r="C83" s="2" t="s">
        <v>13</v>
      </c>
      <c r="D83">
        <v>707466919258</v>
      </c>
      <c r="F83" t="s">
        <v>2388</v>
      </c>
      <c r="G83" t="s">
        <v>49</v>
      </c>
      <c r="H83">
        <v>1</v>
      </c>
      <c r="I83">
        <v>313.31</v>
      </c>
      <c r="J83" t="s">
        <v>17</v>
      </c>
      <c r="K83">
        <v>56.4</v>
      </c>
      <c r="L83" s="4">
        <f>I83/4.8</f>
        <v>65.272916666666674</v>
      </c>
      <c r="M83" s="4">
        <f>K83/4.8</f>
        <v>11.75</v>
      </c>
      <c r="N83" s="4">
        <f>M83*0.8</f>
        <v>9.4</v>
      </c>
    </row>
    <row r="84" spans="1:14" x14ac:dyDescent="0.25">
      <c r="A84" t="s">
        <v>2386</v>
      </c>
      <c r="B84" t="s">
        <v>2387</v>
      </c>
      <c r="C84" s="2" t="s">
        <v>13</v>
      </c>
      <c r="D84">
        <v>707466919258</v>
      </c>
      <c r="F84" t="s">
        <v>2388</v>
      </c>
      <c r="G84" t="s">
        <v>49</v>
      </c>
      <c r="H84">
        <v>1</v>
      </c>
      <c r="I84">
        <v>313.31</v>
      </c>
      <c r="J84" t="s">
        <v>17</v>
      </c>
      <c r="K84">
        <v>56.4</v>
      </c>
      <c r="L84" s="4">
        <f>I84/4.8</f>
        <v>65.272916666666674</v>
      </c>
      <c r="M84" s="4">
        <f>K84/4.8</f>
        <v>11.75</v>
      </c>
      <c r="N84" s="4">
        <f>M84*0.8</f>
        <v>9.4</v>
      </c>
    </row>
    <row r="85" spans="1:14" x14ac:dyDescent="0.25">
      <c r="A85" t="s">
        <v>2386</v>
      </c>
      <c r="B85" t="s">
        <v>2387</v>
      </c>
      <c r="C85" s="2" t="s">
        <v>13</v>
      </c>
      <c r="D85">
        <v>707466919258</v>
      </c>
      <c r="F85" t="s">
        <v>2388</v>
      </c>
      <c r="G85" t="s">
        <v>49</v>
      </c>
      <c r="H85">
        <v>1</v>
      </c>
      <c r="I85">
        <v>313.31</v>
      </c>
      <c r="J85" t="s">
        <v>17</v>
      </c>
      <c r="K85">
        <v>56.4</v>
      </c>
      <c r="L85" s="4">
        <f>I85/4.8</f>
        <v>65.272916666666674</v>
      </c>
      <c r="M85" s="4">
        <f>K85/4.8</f>
        <v>11.75</v>
      </c>
      <c r="N85" s="4">
        <f>M85*0.8</f>
        <v>9.4</v>
      </c>
    </row>
    <row r="86" spans="1:14" x14ac:dyDescent="0.25">
      <c r="A86" t="s">
        <v>2386</v>
      </c>
      <c r="B86" t="s">
        <v>2387</v>
      </c>
      <c r="C86" s="2" t="s">
        <v>13</v>
      </c>
      <c r="D86">
        <v>707466919258</v>
      </c>
      <c r="F86" t="s">
        <v>2388</v>
      </c>
      <c r="G86" t="s">
        <v>49</v>
      </c>
      <c r="H86">
        <v>1</v>
      </c>
      <c r="I86">
        <v>313.31</v>
      </c>
      <c r="J86" t="s">
        <v>17</v>
      </c>
      <c r="K86">
        <v>56.4</v>
      </c>
      <c r="L86" s="4">
        <f>I86/4.8</f>
        <v>65.272916666666674</v>
      </c>
      <c r="M86" s="4">
        <f>K86/4.8</f>
        <v>11.75</v>
      </c>
      <c r="N86" s="4">
        <f>M86*0.8</f>
        <v>9.4</v>
      </c>
    </row>
    <row r="87" spans="1:14" x14ac:dyDescent="0.25">
      <c r="A87" t="s">
        <v>2386</v>
      </c>
      <c r="B87" t="s">
        <v>2387</v>
      </c>
      <c r="C87" s="2" t="s">
        <v>13</v>
      </c>
      <c r="D87">
        <v>707466919258</v>
      </c>
      <c r="F87" t="s">
        <v>2388</v>
      </c>
      <c r="G87" t="s">
        <v>49</v>
      </c>
      <c r="H87">
        <v>1</v>
      </c>
      <c r="I87">
        <v>313.31</v>
      </c>
      <c r="J87" t="s">
        <v>17</v>
      </c>
      <c r="K87">
        <v>56.4</v>
      </c>
      <c r="L87" s="4">
        <f>I87/4.8</f>
        <v>65.272916666666674</v>
      </c>
      <c r="M87" s="4">
        <f>K87/4.8</f>
        <v>11.75</v>
      </c>
      <c r="N87" s="4">
        <f>M87*0.8</f>
        <v>9.4</v>
      </c>
    </row>
    <row r="88" spans="1:14" x14ac:dyDescent="0.25">
      <c r="A88" t="s">
        <v>2386</v>
      </c>
      <c r="B88" t="s">
        <v>2387</v>
      </c>
      <c r="C88" s="2" t="s">
        <v>13</v>
      </c>
      <c r="D88">
        <v>707466919258</v>
      </c>
      <c r="F88" t="s">
        <v>2388</v>
      </c>
      <c r="G88" t="s">
        <v>49</v>
      </c>
      <c r="H88">
        <v>1</v>
      </c>
      <c r="I88">
        <v>313.31</v>
      </c>
      <c r="J88" t="s">
        <v>17</v>
      </c>
      <c r="K88">
        <v>56.4</v>
      </c>
      <c r="L88" s="4">
        <f>I88/4.8</f>
        <v>65.272916666666674</v>
      </c>
      <c r="M88" s="4">
        <f>K88/4.8</f>
        <v>11.75</v>
      </c>
      <c r="N88" s="4">
        <f>M88*0.8</f>
        <v>9.4</v>
      </c>
    </row>
    <row r="89" spans="1:14" x14ac:dyDescent="0.25">
      <c r="A89" t="s">
        <v>2130</v>
      </c>
      <c r="B89" t="s">
        <v>2131</v>
      </c>
      <c r="C89" s="2" t="s">
        <v>13</v>
      </c>
      <c r="D89">
        <v>5907769821233</v>
      </c>
      <c r="E89" t="s">
        <v>2132</v>
      </c>
      <c r="F89" t="s">
        <v>2133</v>
      </c>
      <c r="G89" t="s">
        <v>32</v>
      </c>
      <c r="H89">
        <v>1</v>
      </c>
      <c r="I89">
        <v>312.27</v>
      </c>
      <c r="J89" t="s">
        <v>17</v>
      </c>
      <c r="K89">
        <v>56.21</v>
      </c>
      <c r="L89" s="4">
        <f>I89/4.8</f>
        <v>65.056250000000006</v>
      </c>
      <c r="M89" s="4">
        <f>K89/4.8</f>
        <v>11.710416666666667</v>
      </c>
      <c r="N89" s="4">
        <f>M89*0.8</f>
        <v>9.3683333333333341</v>
      </c>
    </row>
    <row r="90" spans="1:14" x14ac:dyDescent="0.25">
      <c r="A90" t="s">
        <v>2386</v>
      </c>
      <c r="B90" t="s">
        <v>2389</v>
      </c>
      <c r="C90" s="2" t="s">
        <v>13</v>
      </c>
      <c r="D90">
        <v>607595028831</v>
      </c>
      <c r="F90" t="s">
        <v>2390</v>
      </c>
      <c r="G90" t="s">
        <v>32</v>
      </c>
      <c r="H90">
        <v>1</v>
      </c>
      <c r="I90">
        <v>308.83</v>
      </c>
      <c r="J90" t="s">
        <v>17</v>
      </c>
      <c r="K90">
        <v>55.59</v>
      </c>
      <c r="L90" s="4">
        <f>I90/4.8</f>
        <v>64.339583333333337</v>
      </c>
      <c r="M90" s="4">
        <f>K90/4.8</f>
        <v>11.581250000000001</v>
      </c>
      <c r="N90" s="4">
        <f>M90*0.8</f>
        <v>9.2650000000000006</v>
      </c>
    </row>
    <row r="91" spans="1:14" x14ac:dyDescent="0.25">
      <c r="A91" t="s">
        <v>1193</v>
      </c>
      <c r="B91" t="s">
        <v>1197</v>
      </c>
      <c r="C91" s="2" t="s">
        <v>13</v>
      </c>
      <c r="D91">
        <v>8011467250916</v>
      </c>
      <c r="E91" t="s">
        <v>1198</v>
      </c>
      <c r="F91" t="s">
        <v>1199</v>
      </c>
      <c r="G91" t="s">
        <v>292</v>
      </c>
      <c r="H91">
        <v>1</v>
      </c>
      <c r="I91">
        <v>306.87</v>
      </c>
      <c r="J91" t="s">
        <v>17</v>
      </c>
      <c r="K91">
        <v>55.24</v>
      </c>
      <c r="L91" s="4">
        <f>I91/4.8</f>
        <v>63.931250000000006</v>
      </c>
      <c r="M91" s="4">
        <f>K91/4.8</f>
        <v>11.508333333333335</v>
      </c>
      <c r="N91" s="4">
        <f>M91*0.8</f>
        <v>9.2066666666666688</v>
      </c>
    </row>
    <row r="92" spans="1:14" x14ac:dyDescent="0.25">
      <c r="A92" t="s">
        <v>946</v>
      </c>
      <c r="B92" t="s">
        <v>952</v>
      </c>
      <c r="C92" s="2" t="s">
        <v>13</v>
      </c>
      <c r="E92" t="s">
        <v>953</v>
      </c>
      <c r="F92" t="s">
        <v>954</v>
      </c>
      <c r="G92" t="s">
        <v>32</v>
      </c>
      <c r="H92">
        <v>1</v>
      </c>
      <c r="I92">
        <v>304.33</v>
      </c>
      <c r="J92" t="s">
        <v>17</v>
      </c>
      <c r="K92">
        <v>54.78</v>
      </c>
      <c r="L92" s="4">
        <f>I92/4.8</f>
        <v>63.40208333333333</v>
      </c>
      <c r="M92" s="4">
        <f>K92/4.8</f>
        <v>11.412500000000001</v>
      </c>
      <c r="N92" s="4">
        <f>M92*0.8</f>
        <v>9.1300000000000008</v>
      </c>
    </row>
    <row r="93" spans="1:14" x14ac:dyDescent="0.25">
      <c r="A93" t="s">
        <v>1193</v>
      </c>
      <c r="B93" t="s">
        <v>1200</v>
      </c>
      <c r="C93" s="2" t="s">
        <v>13</v>
      </c>
      <c r="E93" t="s">
        <v>1201</v>
      </c>
      <c r="F93" t="s">
        <v>1202</v>
      </c>
      <c r="G93" t="s">
        <v>113</v>
      </c>
      <c r="H93">
        <v>1</v>
      </c>
      <c r="I93">
        <v>298.91000000000003</v>
      </c>
      <c r="J93" t="s">
        <v>17</v>
      </c>
      <c r="K93">
        <v>53.8</v>
      </c>
      <c r="L93" s="4">
        <f>I93/4.8</f>
        <v>62.272916666666674</v>
      </c>
      <c r="M93" s="4">
        <f>K93/4.8</f>
        <v>11.208333333333334</v>
      </c>
      <c r="N93" s="4">
        <f>M93*0.8</f>
        <v>8.9666666666666668</v>
      </c>
    </row>
    <row r="94" spans="1:14" x14ac:dyDescent="0.25">
      <c r="A94" t="s">
        <v>1193</v>
      </c>
      <c r="B94" t="s">
        <v>1203</v>
      </c>
      <c r="C94" s="2" t="s">
        <v>13</v>
      </c>
      <c r="E94" t="s">
        <v>1204</v>
      </c>
      <c r="F94" t="s">
        <v>1205</v>
      </c>
      <c r="G94" t="s">
        <v>113</v>
      </c>
      <c r="H94">
        <v>1</v>
      </c>
      <c r="I94">
        <v>292.5</v>
      </c>
      <c r="J94" t="s">
        <v>17</v>
      </c>
      <c r="K94">
        <v>52.65</v>
      </c>
      <c r="L94" s="4">
        <f>I94/4.8</f>
        <v>60.9375</v>
      </c>
      <c r="M94" s="4">
        <f>K94/4.8</f>
        <v>10.96875</v>
      </c>
      <c r="N94" s="4">
        <f>M94*0.8</f>
        <v>8.7750000000000004</v>
      </c>
    </row>
    <row r="95" spans="1:14" x14ac:dyDescent="0.25">
      <c r="A95" t="s">
        <v>2555</v>
      </c>
      <c r="B95" t="s">
        <v>2570</v>
      </c>
      <c r="C95" s="2" t="s">
        <v>13</v>
      </c>
      <c r="D95">
        <v>790996367804</v>
      </c>
      <c r="E95" t="s">
        <v>2571</v>
      </c>
      <c r="F95" t="s">
        <v>2572</v>
      </c>
      <c r="G95" t="s">
        <v>46</v>
      </c>
      <c r="H95">
        <v>1</v>
      </c>
      <c r="I95">
        <v>281.23</v>
      </c>
      <c r="J95" t="s">
        <v>17</v>
      </c>
      <c r="K95">
        <v>50.62</v>
      </c>
      <c r="L95" s="4">
        <f>I95/4.8</f>
        <v>58.589583333333337</v>
      </c>
      <c r="M95" s="4">
        <f>K95/4.8</f>
        <v>10.545833333333333</v>
      </c>
      <c r="N95" s="4">
        <f>M95*0.8</f>
        <v>8.4366666666666656</v>
      </c>
    </row>
    <row r="96" spans="1:14" x14ac:dyDescent="0.25">
      <c r="A96" t="s">
        <v>11</v>
      </c>
      <c r="B96" t="s">
        <v>20</v>
      </c>
      <c r="C96" s="2" t="s">
        <v>13</v>
      </c>
      <c r="F96" t="s">
        <v>21</v>
      </c>
      <c r="G96" t="s">
        <v>22</v>
      </c>
      <c r="H96">
        <v>1</v>
      </c>
      <c r="I96">
        <v>279.08999999999997</v>
      </c>
      <c r="J96" t="s">
        <v>17</v>
      </c>
      <c r="K96">
        <v>50.24</v>
      </c>
      <c r="L96" s="4">
        <f>I96/4.8</f>
        <v>58.143749999999997</v>
      </c>
      <c r="M96" s="4">
        <f>K96/4.8</f>
        <v>10.466666666666667</v>
      </c>
      <c r="N96" s="4">
        <f>M96*0.8</f>
        <v>8.3733333333333331</v>
      </c>
    </row>
    <row r="97" spans="1:14" x14ac:dyDescent="0.25">
      <c r="A97" t="s">
        <v>946</v>
      </c>
      <c r="B97" t="s">
        <v>955</v>
      </c>
      <c r="C97" s="2" t="s">
        <v>13</v>
      </c>
      <c r="D97">
        <v>6973649016890</v>
      </c>
      <c r="F97" t="s">
        <v>956</v>
      </c>
      <c r="G97" t="s">
        <v>49</v>
      </c>
      <c r="H97">
        <v>1</v>
      </c>
      <c r="I97">
        <v>276.45</v>
      </c>
      <c r="J97" t="s">
        <v>17</v>
      </c>
      <c r="K97">
        <v>49.76</v>
      </c>
      <c r="L97" s="4">
        <f>I97/4.8</f>
        <v>57.59375</v>
      </c>
      <c r="M97" s="4">
        <f>K97/4.8</f>
        <v>10.366666666666667</v>
      </c>
      <c r="N97" s="4">
        <f>M97*0.8</f>
        <v>8.2933333333333348</v>
      </c>
    </row>
    <row r="98" spans="1:14" x14ac:dyDescent="0.25">
      <c r="A98" t="s">
        <v>946</v>
      </c>
      <c r="B98" t="s">
        <v>955</v>
      </c>
      <c r="C98" s="2" t="s">
        <v>13</v>
      </c>
      <c r="D98">
        <v>6973649016890</v>
      </c>
      <c r="F98" t="s">
        <v>956</v>
      </c>
      <c r="G98" t="s">
        <v>49</v>
      </c>
      <c r="H98">
        <v>1</v>
      </c>
      <c r="I98">
        <v>276.45</v>
      </c>
      <c r="J98" t="s">
        <v>17</v>
      </c>
      <c r="K98">
        <v>49.76</v>
      </c>
      <c r="L98" s="4">
        <f>I98/4.8</f>
        <v>57.59375</v>
      </c>
      <c r="M98" s="4">
        <f>K98/4.8</f>
        <v>10.366666666666667</v>
      </c>
      <c r="N98" s="4">
        <f>M98*0.8</f>
        <v>8.2933333333333348</v>
      </c>
    </row>
    <row r="99" spans="1:14" x14ac:dyDescent="0.25">
      <c r="A99" t="s">
        <v>1974</v>
      </c>
      <c r="B99" t="s">
        <v>1985</v>
      </c>
      <c r="C99" s="2" t="s">
        <v>13</v>
      </c>
      <c r="D99">
        <v>700391423548</v>
      </c>
      <c r="F99" t="s">
        <v>1986</v>
      </c>
      <c r="G99" t="s">
        <v>32</v>
      </c>
      <c r="H99">
        <v>1</v>
      </c>
      <c r="I99">
        <v>275.58</v>
      </c>
      <c r="J99" t="s">
        <v>17</v>
      </c>
      <c r="K99">
        <v>49.6</v>
      </c>
      <c r="L99" s="4">
        <f>I99/4.8</f>
        <v>57.412500000000001</v>
      </c>
      <c r="M99" s="4">
        <f>K99/4.8</f>
        <v>10.333333333333334</v>
      </c>
      <c r="N99" s="4">
        <f>M99*0.8</f>
        <v>8.2666666666666675</v>
      </c>
    </row>
    <row r="100" spans="1:14" x14ac:dyDescent="0.25">
      <c r="A100" t="s">
        <v>647</v>
      </c>
      <c r="B100" t="s">
        <v>655</v>
      </c>
      <c r="C100" s="2" t="s">
        <v>13</v>
      </c>
      <c r="D100">
        <v>5060885841322</v>
      </c>
      <c r="F100" t="s">
        <v>656</v>
      </c>
      <c r="G100" t="s">
        <v>26</v>
      </c>
      <c r="H100">
        <v>1</v>
      </c>
      <c r="I100">
        <v>272.47000000000003</v>
      </c>
      <c r="J100" t="s">
        <v>17</v>
      </c>
      <c r="K100">
        <v>49.04</v>
      </c>
      <c r="L100" s="4">
        <f>I100/4.8</f>
        <v>56.764583333333341</v>
      </c>
      <c r="M100" s="4">
        <f>K100/4.8</f>
        <v>10.216666666666667</v>
      </c>
      <c r="N100" s="4">
        <f>M100*0.8</f>
        <v>8.1733333333333338</v>
      </c>
    </row>
    <row r="101" spans="1:14" x14ac:dyDescent="0.25">
      <c r="A101" t="s">
        <v>2386</v>
      </c>
      <c r="B101" t="s">
        <v>2391</v>
      </c>
      <c r="C101" s="2" t="s">
        <v>13</v>
      </c>
      <c r="F101" t="s">
        <v>2392</v>
      </c>
      <c r="G101" t="s">
        <v>32</v>
      </c>
      <c r="H101">
        <v>1</v>
      </c>
      <c r="I101">
        <v>270.17</v>
      </c>
      <c r="J101" t="s">
        <v>17</v>
      </c>
      <c r="K101">
        <v>48.63</v>
      </c>
      <c r="L101" s="4">
        <f>I101/4.8</f>
        <v>56.28541666666667</v>
      </c>
      <c r="M101" s="4">
        <f>K101/4.8</f>
        <v>10.131250000000001</v>
      </c>
      <c r="N101" s="4">
        <f>M101*0.8</f>
        <v>8.1050000000000022</v>
      </c>
    </row>
    <row r="102" spans="1:14" x14ac:dyDescent="0.25">
      <c r="A102" t="s">
        <v>418</v>
      </c>
      <c r="B102" t="s">
        <v>440</v>
      </c>
      <c r="C102" s="2" t="s">
        <v>13</v>
      </c>
      <c r="F102" t="s">
        <v>441</v>
      </c>
      <c r="G102" t="s">
        <v>26</v>
      </c>
      <c r="H102">
        <v>1</v>
      </c>
      <c r="I102">
        <v>266.16000000000003</v>
      </c>
      <c r="J102" t="s">
        <v>17</v>
      </c>
      <c r="K102">
        <v>47.91</v>
      </c>
      <c r="L102" s="4">
        <f>I102/4.8</f>
        <v>55.45000000000001</v>
      </c>
      <c r="M102" s="4">
        <f>K102/4.8</f>
        <v>9.9812499999999993</v>
      </c>
      <c r="N102" s="4">
        <f>M102*0.8</f>
        <v>7.9849999999999994</v>
      </c>
    </row>
    <row r="103" spans="1:14" x14ac:dyDescent="0.25">
      <c r="A103" t="s">
        <v>2772</v>
      </c>
      <c r="B103" t="s">
        <v>2785</v>
      </c>
      <c r="C103" s="2" t="s">
        <v>13</v>
      </c>
      <c r="D103">
        <v>5907769821660</v>
      </c>
      <c r="F103" t="s">
        <v>2786</v>
      </c>
      <c r="G103" t="s">
        <v>32</v>
      </c>
      <c r="H103">
        <v>1</v>
      </c>
      <c r="I103">
        <v>265.79000000000002</v>
      </c>
      <c r="J103" t="s">
        <v>17</v>
      </c>
      <c r="K103">
        <v>47.84</v>
      </c>
      <c r="L103" s="4">
        <f>I103/4.8</f>
        <v>55.372916666666676</v>
      </c>
      <c r="M103" s="4">
        <f>K103/4.8</f>
        <v>9.9666666666666686</v>
      </c>
      <c r="N103" s="4">
        <f>M103*0.8</f>
        <v>7.9733333333333354</v>
      </c>
    </row>
    <row r="104" spans="1:14" x14ac:dyDescent="0.25">
      <c r="A104" t="s">
        <v>2772</v>
      </c>
      <c r="B104" t="s">
        <v>2787</v>
      </c>
      <c r="C104" s="2" t="s">
        <v>13</v>
      </c>
      <c r="D104">
        <v>5051120881197</v>
      </c>
      <c r="F104" t="s">
        <v>2788</v>
      </c>
      <c r="G104" t="s">
        <v>32</v>
      </c>
      <c r="H104">
        <v>1</v>
      </c>
      <c r="I104">
        <v>264.19</v>
      </c>
      <c r="J104" t="s">
        <v>17</v>
      </c>
      <c r="K104">
        <v>47.55</v>
      </c>
      <c r="L104" s="4">
        <f>I104/4.8</f>
        <v>55.039583333333333</v>
      </c>
      <c r="M104" s="4">
        <f>K104/4.8</f>
        <v>9.90625</v>
      </c>
      <c r="N104" s="4">
        <f>M104*0.8</f>
        <v>7.9250000000000007</v>
      </c>
    </row>
    <row r="105" spans="1:14" x14ac:dyDescent="0.25">
      <c r="A105" t="s">
        <v>279</v>
      </c>
      <c r="B105" t="s">
        <v>290</v>
      </c>
      <c r="C105" s="2" t="s">
        <v>13</v>
      </c>
      <c r="F105" t="s">
        <v>291</v>
      </c>
      <c r="G105" t="s">
        <v>292</v>
      </c>
      <c r="H105">
        <v>1</v>
      </c>
      <c r="I105">
        <v>263.52</v>
      </c>
      <c r="J105" t="s">
        <v>17</v>
      </c>
      <c r="K105">
        <v>47.43</v>
      </c>
      <c r="L105" s="4">
        <f>I105/4.8</f>
        <v>54.9</v>
      </c>
      <c r="M105" s="4">
        <f>K105/4.8</f>
        <v>9.8812499999999996</v>
      </c>
      <c r="N105" s="4">
        <f>M105*0.8</f>
        <v>7.9050000000000002</v>
      </c>
    </row>
    <row r="106" spans="1:14" x14ac:dyDescent="0.25">
      <c r="A106" t="s">
        <v>1620</v>
      </c>
      <c r="B106" t="s">
        <v>1621</v>
      </c>
      <c r="C106" s="2" t="s">
        <v>13</v>
      </c>
      <c r="E106" t="s">
        <v>1622</v>
      </c>
      <c r="F106" t="s">
        <v>1623</v>
      </c>
      <c r="G106" t="s">
        <v>1624</v>
      </c>
      <c r="H106">
        <v>1</v>
      </c>
      <c r="I106">
        <v>262.36</v>
      </c>
      <c r="J106" t="s">
        <v>17</v>
      </c>
      <c r="K106">
        <v>47.22</v>
      </c>
      <c r="L106" s="4">
        <f>I106/4.8</f>
        <v>54.658333333333339</v>
      </c>
      <c r="M106" s="4">
        <f>K106/4.8</f>
        <v>9.8375000000000004</v>
      </c>
      <c r="N106" s="4">
        <f>M106*0.8</f>
        <v>7.870000000000001</v>
      </c>
    </row>
    <row r="107" spans="1:14" x14ac:dyDescent="0.25">
      <c r="A107" t="s">
        <v>1620</v>
      </c>
      <c r="B107" t="s">
        <v>1621</v>
      </c>
      <c r="C107" s="2" t="s">
        <v>13</v>
      </c>
      <c r="E107" t="s">
        <v>1625</v>
      </c>
      <c r="F107" t="s">
        <v>1623</v>
      </c>
      <c r="G107" t="s">
        <v>1624</v>
      </c>
      <c r="H107">
        <v>1</v>
      </c>
      <c r="I107">
        <v>262.36</v>
      </c>
      <c r="J107" t="s">
        <v>17</v>
      </c>
      <c r="K107">
        <v>47.22</v>
      </c>
      <c r="L107" s="4">
        <f>I107/4.8</f>
        <v>54.658333333333339</v>
      </c>
      <c r="M107" s="4">
        <f>K107/4.8</f>
        <v>9.8375000000000004</v>
      </c>
      <c r="N107" s="4">
        <f>M107*0.8</f>
        <v>7.870000000000001</v>
      </c>
    </row>
    <row r="108" spans="1:14" x14ac:dyDescent="0.25">
      <c r="A108" t="s">
        <v>279</v>
      </c>
      <c r="B108" t="s">
        <v>293</v>
      </c>
      <c r="C108" s="2" t="s">
        <v>13</v>
      </c>
      <c r="E108" t="s">
        <v>294</v>
      </c>
      <c r="F108" t="s">
        <v>295</v>
      </c>
      <c r="G108" t="s">
        <v>163</v>
      </c>
      <c r="H108">
        <v>1</v>
      </c>
      <c r="I108">
        <v>260.91000000000003</v>
      </c>
      <c r="J108" t="s">
        <v>17</v>
      </c>
      <c r="K108">
        <v>46.96</v>
      </c>
      <c r="L108" s="4">
        <f>I108/4.8</f>
        <v>54.35625000000001</v>
      </c>
      <c r="M108" s="4">
        <f>K108/4.8</f>
        <v>9.7833333333333332</v>
      </c>
      <c r="N108" s="4">
        <f>M108*0.8</f>
        <v>7.8266666666666671</v>
      </c>
    </row>
    <row r="109" spans="1:14" x14ac:dyDescent="0.25">
      <c r="A109" t="s">
        <v>647</v>
      </c>
      <c r="B109" t="s">
        <v>657</v>
      </c>
      <c r="C109" s="2" t="s">
        <v>13</v>
      </c>
      <c r="E109" t="s">
        <v>658</v>
      </c>
      <c r="F109" t="s">
        <v>659</v>
      </c>
      <c r="G109" t="s">
        <v>116</v>
      </c>
      <c r="H109">
        <v>1</v>
      </c>
      <c r="I109">
        <v>259.51</v>
      </c>
      <c r="J109" t="s">
        <v>17</v>
      </c>
      <c r="K109">
        <v>46.71</v>
      </c>
      <c r="L109" s="4">
        <f>I109/4.8</f>
        <v>54.064583333333331</v>
      </c>
      <c r="M109" s="4">
        <f>K109/4.8</f>
        <v>9.7312500000000011</v>
      </c>
      <c r="N109" s="4">
        <f>M109*0.8</f>
        <v>7.785000000000001</v>
      </c>
    </row>
    <row r="110" spans="1:14" x14ac:dyDescent="0.25">
      <c r="A110" t="s">
        <v>647</v>
      </c>
      <c r="B110" t="s">
        <v>660</v>
      </c>
      <c r="C110" s="2" t="s">
        <v>13</v>
      </c>
      <c r="D110">
        <v>5060885840998</v>
      </c>
      <c r="F110" t="s">
        <v>661</v>
      </c>
      <c r="G110" t="s">
        <v>26</v>
      </c>
      <c r="H110">
        <v>1</v>
      </c>
      <c r="I110">
        <v>258.38</v>
      </c>
      <c r="J110" t="s">
        <v>17</v>
      </c>
      <c r="K110">
        <v>46.51</v>
      </c>
      <c r="L110" s="4">
        <f>I110/4.8</f>
        <v>53.829166666666666</v>
      </c>
      <c r="M110" s="4">
        <f>K110/4.8</f>
        <v>9.6895833333333332</v>
      </c>
      <c r="N110" s="4">
        <f>M110*0.8</f>
        <v>7.7516666666666669</v>
      </c>
    </row>
    <row r="111" spans="1:14" x14ac:dyDescent="0.25">
      <c r="A111" t="s">
        <v>2386</v>
      </c>
      <c r="B111" t="s">
        <v>296</v>
      </c>
      <c r="C111" s="2" t="s">
        <v>13</v>
      </c>
      <c r="F111" t="s">
        <v>297</v>
      </c>
      <c r="G111" t="s">
        <v>32</v>
      </c>
      <c r="H111">
        <v>1</v>
      </c>
      <c r="I111">
        <v>256.88</v>
      </c>
      <c r="J111" t="s">
        <v>17</v>
      </c>
      <c r="K111">
        <v>46.24</v>
      </c>
      <c r="L111" s="4">
        <f>I111/4.8</f>
        <v>53.516666666666666</v>
      </c>
      <c r="M111" s="4">
        <f>K111/4.8</f>
        <v>9.6333333333333346</v>
      </c>
      <c r="N111" s="4">
        <f>M111*0.8</f>
        <v>7.7066666666666679</v>
      </c>
    </row>
    <row r="112" spans="1:14" x14ac:dyDescent="0.25">
      <c r="A112" t="s">
        <v>2386</v>
      </c>
      <c r="B112" t="s">
        <v>296</v>
      </c>
      <c r="C112" s="2" t="s">
        <v>13</v>
      </c>
      <c r="F112" t="s">
        <v>297</v>
      </c>
      <c r="G112" t="s">
        <v>32</v>
      </c>
      <c r="H112">
        <v>1</v>
      </c>
      <c r="I112">
        <v>256.88</v>
      </c>
      <c r="J112" t="s">
        <v>17</v>
      </c>
      <c r="K112">
        <v>46.24</v>
      </c>
      <c r="L112" s="4">
        <f>I112/4.8</f>
        <v>53.516666666666666</v>
      </c>
      <c r="M112" s="4">
        <f>K112/4.8</f>
        <v>9.6333333333333346</v>
      </c>
      <c r="N112" s="4">
        <f>M112*0.8</f>
        <v>7.7066666666666679</v>
      </c>
    </row>
    <row r="113" spans="1:14" x14ac:dyDescent="0.25">
      <c r="A113" t="s">
        <v>107</v>
      </c>
      <c r="B113" t="s">
        <v>114</v>
      </c>
      <c r="C113" s="2" t="s">
        <v>13</v>
      </c>
      <c r="F113" t="s">
        <v>115</v>
      </c>
      <c r="G113" t="s">
        <v>116</v>
      </c>
      <c r="H113">
        <v>1</v>
      </c>
      <c r="I113">
        <v>256.56</v>
      </c>
      <c r="J113" t="s">
        <v>17</v>
      </c>
      <c r="K113">
        <v>46.18</v>
      </c>
      <c r="L113" s="4">
        <f>I113/4.8</f>
        <v>53.45</v>
      </c>
      <c r="M113" s="4">
        <f>K113/4.8</f>
        <v>9.6208333333333336</v>
      </c>
      <c r="N113" s="4">
        <f>M113*0.8</f>
        <v>7.6966666666666672</v>
      </c>
    </row>
    <row r="114" spans="1:14" x14ac:dyDescent="0.25">
      <c r="A114" t="s">
        <v>279</v>
      </c>
      <c r="B114" t="s">
        <v>296</v>
      </c>
      <c r="C114" s="2" t="s">
        <v>13</v>
      </c>
      <c r="F114" t="s">
        <v>297</v>
      </c>
      <c r="G114" t="s">
        <v>32</v>
      </c>
      <c r="H114">
        <v>1</v>
      </c>
      <c r="I114">
        <v>254.16</v>
      </c>
      <c r="J114" t="s">
        <v>17</v>
      </c>
      <c r="K114">
        <v>45.75</v>
      </c>
      <c r="L114" s="4">
        <f>I114/4.8</f>
        <v>52.95</v>
      </c>
      <c r="M114" s="4">
        <f>K114/4.8</f>
        <v>9.53125</v>
      </c>
      <c r="N114" s="4">
        <f>M114*0.8</f>
        <v>7.625</v>
      </c>
    </row>
    <row r="115" spans="1:14" x14ac:dyDescent="0.25">
      <c r="A115" t="s">
        <v>11</v>
      </c>
      <c r="B115" t="s">
        <v>23</v>
      </c>
      <c r="C115" s="2" t="s">
        <v>13</v>
      </c>
      <c r="D115">
        <v>3660740002749</v>
      </c>
      <c r="E115" t="s">
        <v>24</v>
      </c>
      <c r="F115" t="s">
        <v>25</v>
      </c>
      <c r="G115" t="s">
        <v>26</v>
      </c>
      <c r="H115">
        <v>1</v>
      </c>
      <c r="I115">
        <v>253.94</v>
      </c>
      <c r="J115" t="s">
        <v>17</v>
      </c>
      <c r="K115">
        <v>45.71</v>
      </c>
      <c r="L115" s="4">
        <f>I115/4.8</f>
        <v>52.904166666666669</v>
      </c>
      <c r="M115" s="4">
        <f>K115/4.8</f>
        <v>9.5229166666666671</v>
      </c>
      <c r="N115" s="4">
        <f>M115*0.8</f>
        <v>7.6183333333333341</v>
      </c>
    </row>
    <row r="116" spans="1:14" x14ac:dyDescent="0.25">
      <c r="A116" t="s">
        <v>946</v>
      </c>
      <c r="B116" t="s">
        <v>957</v>
      </c>
      <c r="C116" s="2" t="s">
        <v>13</v>
      </c>
      <c r="D116">
        <v>645569351035</v>
      </c>
      <c r="E116" t="s">
        <v>958</v>
      </c>
      <c r="F116" t="s">
        <v>959</v>
      </c>
      <c r="G116" t="s">
        <v>292</v>
      </c>
      <c r="H116">
        <v>1</v>
      </c>
      <c r="I116">
        <v>250.98</v>
      </c>
      <c r="J116" t="s">
        <v>17</v>
      </c>
      <c r="K116">
        <v>45.18</v>
      </c>
      <c r="L116" s="4">
        <f>I116/4.8</f>
        <v>52.287500000000001</v>
      </c>
      <c r="M116" s="4">
        <f>K116/4.8</f>
        <v>9.4124999999999996</v>
      </c>
      <c r="N116" s="4">
        <f>M116*0.8</f>
        <v>7.53</v>
      </c>
    </row>
    <row r="117" spans="1:14" x14ac:dyDescent="0.25">
      <c r="A117" t="s">
        <v>529</v>
      </c>
      <c r="B117" t="s">
        <v>530</v>
      </c>
      <c r="C117" s="2" t="s">
        <v>13</v>
      </c>
      <c r="F117" t="s">
        <v>531</v>
      </c>
      <c r="G117" t="s">
        <v>49</v>
      </c>
      <c r="H117">
        <v>1</v>
      </c>
      <c r="I117">
        <v>250.03</v>
      </c>
      <c r="J117" t="s">
        <v>17</v>
      </c>
      <c r="K117">
        <v>45.01</v>
      </c>
      <c r="L117" s="4">
        <f>I117/4.8</f>
        <v>52.089583333333337</v>
      </c>
      <c r="M117" s="4">
        <f>K117/4.8</f>
        <v>9.3770833333333332</v>
      </c>
      <c r="N117" s="4">
        <f>M117*0.8</f>
        <v>7.5016666666666669</v>
      </c>
    </row>
    <row r="118" spans="1:14" x14ac:dyDescent="0.25">
      <c r="A118" t="s">
        <v>279</v>
      </c>
      <c r="B118" t="s">
        <v>298</v>
      </c>
      <c r="C118" s="2" t="s">
        <v>13</v>
      </c>
      <c r="F118" t="s">
        <v>299</v>
      </c>
      <c r="G118" t="s">
        <v>32</v>
      </c>
      <c r="H118">
        <v>1</v>
      </c>
      <c r="I118">
        <v>248.47</v>
      </c>
      <c r="J118" t="s">
        <v>17</v>
      </c>
      <c r="K118">
        <v>44.72</v>
      </c>
      <c r="L118" s="4">
        <f>I118/4.8</f>
        <v>51.764583333333334</v>
      </c>
      <c r="M118" s="4">
        <f>K118/4.8</f>
        <v>9.3166666666666664</v>
      </c>
      <c r="N118" s="4">
        <f>M118*0.8</f>
        <v>7.4533333333333331</v>
      </c>
    </row>
    <row r="119" spans="1:14" x14ac:dyDescent="0.25">
      <c r="A119" t="s">
        <v>2555</v>
      </c>
      <c r="B119" t="s">
        <v>2573</v>
      </c>
      <c r="C119" s="2" t="s">
        <v>13</v>
      </c>
      <c r="D119">
        <v>888107097419</v>
      </c>
      <c r="F119" t="s">
        <v>2574</v>
      </c>
      <c r="G119" t="s">
        <v>32</v>
      </c>
      <c r="H119">
        <v>1</v>
      </c>
      <c r="I119">
        <v>246.29</v>
      </c>
      <c r="J119" t="s">
        <v>17</v>
      </c>
      <c r="K119">
        <v>44.33</v>
      </c>
      <c r="L119" s="4">
        <f>I119/4.8</f>
        <v>51.310416666666669</v>
      </c>
      <c r="M119" s="4">
        <f>K119/4.8</f>
        <v>9.2354166666666675</v>
      </c>
      <c r="N119" s="4">
        <f>M119*0.8</f>
        <v>7.3883333333333345</v>
      </c>
    </row>
    <row r="120" spans="1:14" x14ac:dyDescent="0.25">
      <c r="A120" t="s">
        <v>11</v>
      </c>
      <c r="B120" t="s">
        <v>27</v>
      </c>
      <c r="C120" s="2" t="s">
        <v>13</v>
      </c>
      <c r="F120" t="s">
        <v>28</v>
      </c>
      <c r="G120" t="s">
        <v>22</v>
      </c>
      <c r="H120">
        <v>1</v>
      </c>
      <c r="I120">
        <v>245.94</v>
      </c>
      <c r="J120" t="s">
        <v>17</v>
      </c>
      <c r="K120">
        <v>44.27</v>
      </c>
      <c r="L120" s="4">
        <f>I120/4.8</f>
        <v>51.237500000000004</v>
      </c>
      <c r="M120" s="4">
        <f>K120/4.8</f>
        <v>9.2229166666666682</v>
      </c>
      <c r="N120" s="4">
        <f>M120*0.8</f>
        <v>7.3783333333333347</v>
      </c>
    </row>
    <row r="121" spans="1:14" x14ac:dyDescent="0.25">
      <c r="A121" t="s">
        <v>2555</v>
      </c>
      <c r="B121" t="s">
        <v>2575</v>
      </c>
      <c r="C121" s="2" t="s">
        <v>13</v>
      </c>
      <c r="F121" t="s">
        <v>2576</v>
      </c>
      <c r="G121" t="s">
        <v>129</v>
      </c>
      <c r="H121">
        <v>1</v>
      </c>
      <c r="I121">
        <v>244.07</v>
      </c>
      <c r="J121" t="s">
        <v>17</v>
      </c>
      <c r="K121">
        <v>43.93</v>
      </c>
      <c r="L121" s="4">
        <f>I121/4.8</f>
        <v>50.84791666666667</v>
      </c>
      <c r="M121" s="4">
        <f>K121/4.8</f>
        <v>9.1520833333333336</v>
      </c>
      <c r="N121" s="4">
        <f>M121*0.8</f>
        <v>7.3216666666666672</v>
      </c>
    </row>
    <row r="122" spans="1:14" x14ac:dyDescent="0.25">
      <c r="A122" t="s">
        <v>2555</v>
      </c>
      <c r="B122" t="s">
        <v>2575</v>
      </c>
      <c r="C122" s="2" t="s">
        <v>13</v>
      </c>
      <c r="F122" t="s">
        <v>2576</v>
      </c>
      <c r="G122" t="s">
        <v>129</v>
      </c>
      <c r="H122">
        <v>1</v>
      </c>
      <c r="I122">
        <v>244.07</v>
      </c>
      <c r="J122" t="s">
        <v>17</v>
      </c>
      <c r="K122">
        <v>43.93</v>
      </c>
      <c r="L122" s="4">
        <f>I122/4.8</f>
        <v>50.84791666666667</v>
      </c>
      <c r="M122" s="4">
        <f>K122/4.8</f>
        <v>9.1520833333333336</v>
      </c>
      <c r="N122" s="4">
        <f>M122*0.8</f>
        <v>7.3216666666666672</v>
      </c>
    </row>
    <row r="123" spans="1:14" x14ac:dyDescent="0.25">
      <c r="A123" t="s">
        <v>2555</v>
      </c>
      <c r="B123" t="s">
        <v>2575</v>
      </c>
      <c r="C123" s="2" t="s">
        <v>13</v>
      </c>
      <c r="F123" t="s">
        <v>2576</v>
      </c>
      <c r="G123" t="s">
        <v>129</v>
      </c>
      <c r="H123">
        <v>1</v>
      </c>
      <c r="I123">
        <v>244.07</v>
      </c>
      <c r="J123" t="s">
        <v>17</v>
      </c>
      <c r="K123">
        <v>43.93</v>
      </c>
      <c r="L123" s="4">
        <f>I123/4.8</f>
        <v>50.84791666666667</v>
      </c>
      <c r="M123" s="4">
        <f>K123/4.8</f>
        <v>9.1520833333333336</v>
      </c>
      <c r="N123" s="4">
        <f>M123*0.8</f>
        <v>7.3216666666666672</v>
      </c>
    </row>
    <row r="124" spans="1:14" x14ac:dyDescent="0.25">
      <c r="A124" t="s">
        <v>279</v>
      </c>
      <c r="B124" t="s">
        <v>300</v>
      </c>
      <c r="C124" s="2" t="s">
        <v>13</v>
      </c>
      <c r="D124">
        <v>793565968532</v>
      </c>
      <c r="F124" t="s">
        <v>301</v>
      </c>
      <c r="G124" t="s">
        <v>32</v>
      </c>
      <c r="H124">
        <v>1</v>
      </c>
      <c r="I124">
        <v>242.74</v>
      </c>
      <c r="J124" t="s">
        <v>17</v>
      </c>
      <c r="K124">
        <v>43.69</v>
      </c>
      <c r="L124" s="4">
        <f>I124/4.8</f>
        <v>50.57083333333334</v>
      </c>
      <c r="M124" s="4">
        <f>K124/4.8</f>
        <v>9.1020833333333329</v>
      </c>
      <c r="N124" s="4">
        <f>M124*0.8</f>
        <v>7.2816666666666663</v>
      </c>
    </row>
    <row r="125" spans="1:14" x14ac:dyDescent="0.25">
      <c r="A125" t="s">
        <v>1974</v>
      </c>
      <c r="B125" t="s">
        <v>1987</v>
      </c>
      <c r="C125" s="2" t="s">
        <v>13</v>
      </c>
      <c r="D125">
        <v>738629178359</v>
      </c>
      <c r="F125" t="s">
        <v>1988</v>
      </c>
      <c r="G125" t="s">
        <v>49</v>
      </c>
      <c r="H125">
        <v>1</v>
      </c>
      <c r="I125">
        <v>241.53</v>
      </c>
      <c r="J125" t="s">
        <v>17</v>
      </c>
      <c r="K125">
        <v>43.48</v>
      </c>
      <c r="L125" s="4">
        <f>I125/4.8</f>
        <v>50.318750000000001</v>
      </c>
      <c r="M125" s="4">
        <f>K125/4.8</f>
        <v>9.0583333333333336</v>
      </c>
      <c r="N125" s="4">
        <f>M125*0.8</f>
        <v>7.246666666666667</v>
      </c>
    </row>
    <row r="126" spans="1:14" x14ac:dyDescent="0.25">
      <c r="A126" t="s">
        <v>2130</v>
      </c>
      <c r="B126" t="s">
        <v>2134</v>
      </c>
      <c r="C126" s="2" t="s">
        <v>13</v>
      </c>
      <c r="D126">
        <v>5051120881067</v>
      </c>
      <c r="E126" t="s">
        <v>2135</v>
      </c>
      <c r="F126" t="s">
        <v>2136</v>
      </c>
      <c r="G126" t="s">
        <v>32</v>
      </c>
      <c r="H126">
        <v>1</v>
      </c>
      <c r="I126">
        <v>237.1</v>
      </c>
      <c r="J126" t="s">
        <v>17</v>
      </c>
      <c r="K126">
        <v>42.68</v>
      </c>
      <c r="L126" s="4">
        <f>I126/4.8</f>
        <v>49.395833333333336</v>
      </c>
      <c r="M126" s="4">
        <f>K126/4.8</f>
        <v>8.8916666666666675</v>
      </c>
      <c r="N126" s="4">
        <f>M126*0.8</f>
        <v>7.1133333333333342</v>
      </c>
    </row>
    <row r="127" spans="1:14" x14ac:dyDescent="0.25">
      <c r="A127" t="s">
        <v>2772</v>
      </c>
      <c r="B127" t="s">
        <v>2134</v>
      </c>
      <c r="C127" s="2" t="s">
        <v>13</v>
      </c>
      <c r="D127">
        <v>5051120881067</v>
      </c>
      <c r="F127" t="s">
        <v>2136</v>
      </c>
      <c r="G127" t="s">
        <v>32</v>
      </c>
      <c r="H127">
        <v>1</v>
      </c>
      <c r="I127">
        <v>236.6</v>
      </c>
      <c r="J127" t="s">
        <v>17</v>
      </c>
      <c r="K127">
        <v>42.59</v>
      </c>
      <c r="L127" s="4">
        <f>I127/4.8</f>
        <v>49.291666666666664</v>
      </c>
      <c r="M127" s="4">
        <f>K127/4.8</f>
        <v>8.8729166666666686</v>
      </c>
      <c r="N127" s="4">
        <f>M127*0.8</f>
        <v>7.0983333333333354</v>
      </c>
    </row>
    <row r="128" spans="1:14" x14ac:dyDescent="0.25">
      <c r="A128" t="s">
        <v>418</v>
      </c>
      <c r="B128" t="s">
        <v>442</v>
      </c>
      <c r="C128" s="2" t="s">
        <v>13</v>
      </c>
      <c r="D128">
        <v>9502991986161</v>
      </c>
      <c r="F128" t="s">
        <v>443</v>
      </c>
      <c r="G128" t="s">
        <v>99</v>
      </c>
      <c r="H128">
        <v>1</v>
      </c>
      <c r="I128">
        <v>236.02</v>
      </c>
      <c r="J128" t="s">
        <v>17</v>
      </c>
      <c r="K128">
        <v>42.48</v>
      </c>
      <c r="L128" s="4">
        <f>I128/4.8</f>
        <v>49.170833333333334</v>
      </c>
      <c r="M128" s="4">
        <f>K128/4.8</f>
        <v>8.85</v>
      </c>
      <c r="N128" s="4">
        <f>M128*0.8</f>
        <v>7.08</v>
      </c>
    </row>
    <row r="129" spans="1:14" x14ac:dyDescent="0.25">
      <c r="A129" t="s">
        <v>107</v>
      </c>
      <c r="B129" t="s">
        <v>117</v>
      </c>
      <c r="C129" s="2" t="s">
        <v>13</v>
      </c>
      <c r="D129">
        <v>4260574262792</v>
      </c>
      <c r="F129" t="s">
        <v>118</v>
      </c>
      <c r="G129" t="s">
        <v>113</v>
      </c>
      <c r="H129">
        <v>1</v>
      </c>
      <c r="I129">
        <v>235.78</v>
      </c>
      <c r="J129" t="s">
        <v>17</v>
      </c>
      <c r="K129">
        <v>42.44</v>
      </c>
      <c r="L129" s="4">
        <f>I129/4.8</f>
        <v>49.120833333333337</v>
      </c>
      <c r="M129" s="4">
        <f>K129/4.8</f>
        <v>8.8416666666666668</v>
      </c>
      <c r="N129" s="4">
        <f>M129*0.8</f>
        <v>7.0733333333333341</v>
      </c>
    </row>
    <row r="130" spans="1:14" x14ac:dyDescent="0.25">
      <c r="A130" t="s">
        <v>107</v>
      </c>
      <c r="B130" t="s">
        <v>119</v>
      </c>
      <c r="C130" s="2" t="s">
        <v>13</v>
      </c>
      <c r="D130">
        <v>4260574260101</v>
      </c>
      <c r="F130" t="s">
        <v>120</v>
      </c>
      <c r="G130" t="s">
        <v>113</v>
      </c>
      <c r="H130">
        <v>1</v>
      </c>
      <c r="I130">
        <v>235.78</v>
      </c>
      <c r="J130" t="s">
        <v>17</v>
      </c>
      <c r="K130">
        <v>42.44</v>
      </c>
      <c r="L130" s="4">
        <f>I130/4.8</f>
        <v>49.120833333333337</v>
      </c>
      <c r="M130" s="4">
        <f>K130/4.8</f>
        <v>8.8416666666666668</v>
      </c>
      <c r="N130" s="4">
        <f>M130*0.8</f>
        <v>7.0733333333333341</v>
      </c>
    </row>
    <row r="131" spans="1:14" x14ac:dyDescent="0.25">
      <c r="A131" t="s">
        <v>647</v>
      </c>
      <c r="B131" t="s">
        <v>662</v>
      </c>
      <c r="C131" s="2" t="s">
        <v>13</v>
      </c>
      <c r="F131" t="s">
        <v>663</v>
      </c>
      <c r="G131" t="s">
        <v>49</v>
      </c>
      <c r="H131">
        <v>1</v>
      </c>
      <c r="I131">
        <v>235.78</v>
      </c>
      <c r="J131" t="s">
        <v>17</v>
      </c>
      <c r="K131">
        <v>42.44</v>
      </c>
      <c r="L131" s="4">
        <f>I131/4.8</f>
        <v>49.120833333333337</v>
      </c>
      <c r="M131" s="4">
        <f>K131/4.8</f>
        <v>8.8416666666666668</v>
      </c>
      <c r="N131" s="4">
        <f>M131*0.8</f>
        <v>7.0733333333333341</v>
      </c>
    </row>
    <row r="132" spans="1:14" x14ac:dyDescent="0.25">
      <c r="A132" t="s">
        <v>647</v>
      </c>
      <c r="B132" t="s">
        <v>662</v>
      </c>
      <c r="C132" s="2" t="s">
        <v>13</v>
      </c>
      <c r="F132" t="s">
        <v>663</v>
      </c>
      <c r="G132" t="s">
        <v>49</v>
      </c>
      <c r="H132">
        <v>1</v>
      </c>
      <c r="I132">
        <v>235.78</v>
      </c>
      <c r="J132" t="s">
        <v>17</v>
      </c>
      <c r="K132">
        <v>42.44</v>
      </c>
      <c r="L132" s="4">
        <f>I132/4.8</f>
        <v>49.120833333333337</v>
      </c>
      <c r="M132" s="4">
        <f>K132/4.8</f>
        <v>8.8416666666666668</v>
      </c>
      <c r="N132" s="4">
        <f>M132*0.8</f>
        <v>7.0733333333333341</v>
      </c>
    </row>
    <row r="133" spans="1:14" x14ac:dyDescent="0.25">
      <c r="A133" t="s">
        <v>647</v>
      </c>
      <c r="B133" t="s">
        <v>662</v>
      </c>
      <c r="C133" s="2" t="s">
        <v>13</v>
      </c>
      <c r="F133" t="s">
        <v>663</v>
      </c>
      <c r="G133" t="s">
        <v>49</v>
      </c>
      <c r="H133">
        <v>1</v>
      </c>
      <c r="I133">
        <v>235.78</v>
      </c>
      <c r="J133" t="s">
        <v>17</v>
      </c>
      <c r="K133">
        <v>42.44</v>
      </c>
      <c r="L133" s="4">
        <f>I133/4.8</f>
        <v>49.120833333333337</v>
      </c>
      <c r="M133" s="4">
        <f>K133/4.8</f>
        <v>8.8416666666666668</v>
      </c>
      <c r="N133" s="4">
        <f>M133*0.8</f>
        <v>7.0733333333333341</v>
      </c>
    </row>
    <row r="134" spans="1:14" x14ac:dyDescent="0.25">
      <c r="A134" t="s">
        <v>647</v>
      </c>
      <c r="B134" t="s">
        <v>662</v>
      </c>
      <c r="C134" s="2" t="s">
        <v>13</v>
      </c>
      <c r="F134" t="s">
        <v>663</v>
      </c>
      <c r="G134" t="s">
        <v>49</v>
      </c>
      <c r="H134">
        <v>1</v>
      </c>
      <c r="I134">
        <v>235.78</v>
      </c>
      <c r="J134" t="s">
        <v>17</v>
      </c>
      <c r="K134">
        <v>42.44</v>
      </c>
      <c r="L134" s="4">
        <f>I134/4.8</f>
        <v>49.120833333333337</v>
      </c>
      <c r="M134" s="4">
        <f>K134/4.8</f>
        <v>8.8416666666666668</v>
      </c>
      <c r="N134" s="4">
        <f>M134*0.8</f>
        <v>7.0733333333333341</v>
      </c>
    </row>
    <row r="135" spans="1:14" x14ac:dyDescent="0.25">
      <c r="A135" t="s">
        <v>647</v>
      </c>
      <c r="B135" t="s">
        <v>662</v>
      </c>
      <c r="C135" s="2" t="s">
        <v>13</v>
      </c>
      <c r="F135" t="s">
        <v>663</v>
      </c>
      <c r="G135" t="s">
        <v>49</v>
      </c>
      <c r="H135">
        <v>1</v>
      </c>
      <c r="I135">
        <v>235.78</v>
      </c>
      <c r="J135" t="s">
        <v>17</v>
      </c>
      <c r="K135">
        <v>42.44</v>
      </c>
      <c r="L135" s="4">
        <f>I135/4.8</f>
        <v>49.120833333333337</v>
      </c>
      <c r="M135" s="4">
        <f>K135/4.8</f>
        <v>8.8416666666666668</v>
      </c>
      <c r="N135" s="4">
        <f>M135*0.8</f>
        <v>7.0733333333333341</v>
      </c>
    </row>
    <row r="136" spans="1:14" x14ac:dyDescent="0.25">
      <c r="A136" t="s">
        <v>647</v>
      </c>
      <c r="B136" t="s">
        <v>662</v>
      </c>
      <c r="C136" s="2" t="s">
        <v>13</v>
      </c>
      <c r="F136" t="s">
        <v>663</v>
      </c>
      <c r="G136" t="s">
        <v>49</v>
      </c>
      <c r="H136">
        <v>1</v>
      </c>
      <c r="I136">
        <v>235.78</v>
      </c>
      <c r="J136" t="s">
        <v>17</v>
      </c>
      <c r="K136">
        <v>42.44</v>
      </c>
      <c r="L136" s="4">
        <f>I136/4.8</f>
        <v>49.120833333333337</v>
      </c>
      <c r="M136" s="4">
        <f>K136/4.8</f>
        <v>8.8416666666666668</v>
      </c>
      <c r="N136" s="4">
        <f>M136*0.8</f>
        <v>7.0733333333333341</v>
      </c>
    </row>
    <row r="137" spans="1:14" x14ac:dyDescent="0.25">
      <c r="A137" t="s">
        <v>647</v>
      </c>
      <c r="B137" t="s">
        <v>662</v>
      </c>
      <c r="C137" s="2" t="s">
        <v>13</v>
      </c>
      <c r="F137" t="s">
        <v>663</v>
      </c>
      <c r="G137" t="s">
        <v>49</v>
      </c>
      <c r="H137">
        <v>1</v>
      </c>
      <c r="I137">
        <v>235.78</v>
      </c>
      <c r="J137" t="s">
        <v>17</v>
      </c>
      <c r="K137">
        <v>42.44</v>
      </c>
      <c r="L137" s="4">
        <f>I137/4.8</f>
        <v>49.120833333333337</v>
      </c>
      <c r="M137" s="4">
        <f>K137/4.8</f>
        <v>8.8416666666666668</v>
      </c>
      <c r="N137" s="4">
        <f>M137*0.8</f>
        <v>7.0733333333333341</v>
      </c>
    </row>
    <row r="138" spans="1:14" x14ac:dyDescent="0.25">
      <c r="A138" t="s">
        <v>647</v>
      </c>
      <c r="B138" t="s">
        <v>662</v>
      </c>
      <c r="C138" s="2" t="s">
        <v>13</v>
      </c>
      <c r="F138" t="s">
        <v>663</v>
      </c>
      <c r="G138" t="s">
        <v>49</v>
      </c>
      <c r="H138">
        <v>1</v>
      </c>
      <c r="I138">
        <v>235.78</v>
      </c>
      <c r="J138" t="s">
        <v>17</v>
      </c>
      <c r="K138">
        <v>42.44</v>
      </c>
      <c r="L138" s="4">
        <f>I138/4.8</f>
        <v>49.120833333333337</v>
      </c>
      <c r="M138" s="4">
        <f>K138/4.8</f>
        <v>8.8416666666666668</v>
      </c>
      <c r="N138" s="4">
        <f>M138*0.8</f>
        <v>7.0733333333333341</v>
      </c>
    </row>
    <row r="139" spans="1:14" x14ac:dyDescent="0.25">
      <c r="A139" t="s">
        <v>647</v>
      </c>
      <c r="B139" t="s">
        <v>662</v>
      </c>
      <c r="C139" s="2" t="s">
        <v>13</v>
      </c>
      <c r="F139" t="s">
        <v>663</v>
      </c>
      <c r="G139" t="s">
        <v>49</v>
      </c>
      <c r="H139">
        <v>1</v>
      </c>
      <c r="I139">
        <v>235.78</v>
      </c>
      <c r="J139" t="s">
        <v>17</v>
      </c>
      <c r="K139">
        <v>42.44</v>
      </c>
      <c r="L139" s="4">
        <f>I139/4.8</f>
        <v>49.120833333333337</v>
      </c>
      <c r="M139" s="4">
        <f>K139/4.8</f>
        <v>8.8416666666666668</v>
      </c>
      <c r="N139" s="4">
        <f>M139*0.8</f>
        <v>7.0733333333333341</v>
      </c>
    </row>
    <row r="140" spans="1:14" x14ac:dyDescent="0.25">
      <c r="A140" t="s">
        <v>946</v>
      </c>
      <c r="B140" t="s">
        <v>960</v>
      </c>
      <c r="C140" s="2" t="s">
        <v>13</v>
      </c>
      <c r="E140" t="s">
        <v>961</v>
      </c>
      <c r="F140" t="s">
        <v>962</v>
      </c>
      <c r="G140" t="s">
        <v>113</v>
      </c>
      <c r="H140">
        <v>1</v>
      </c>
      <c r="I140">
        <v>234.95</v>
      </c>
      <c r="J140" t="s">
        <v>17</v>
      </c>
      <c r="K140">
        <v>42.29</v>
      </c>
      <c r="L140" s="4">
        <f>I140/4.8</f>
        <v>48.947916666666664</v>
      </c>
      <c r="M140" s="4">
        <f>K140/4.8</f>
        <v>8.8104166666666668</v>
      </c>
      <c r="N140" s="4">
        <f>M140*0.8</f>
        <v>7.0483333333333338</v>
      </c>
    </row>
    <row r="141" spans="1:14" x14ac:dyDescent="0.25">
      <c r="A141" t="s">
        <v>11</v>
      </c>
      <c r="B141" t="s">
        <v>29</v>
      </c>
      <c r="C141" s="2" t="s">
        <v>13</v>
      </c>
      <c r="D141">
        <v>665752170946</v>
      </c>
      <c r="E141" t="s">
        <v>30</v>
      </c>
      <c r="F141" t="s">
        <v>31</v>
      </c>
      <c r="G141" t="s">
        <v>32</v>
      </c>
      <c r="H141">
        <v>1</v>
      </c>
      <c r="I141">
        <v>234.41</v>
      </c>
      <c r="J141" t="s">
        <v>17</v>
      </c>
      <c r="K141">
        <v>42.19</v>
      </c>
      <c r="L141" s="4">
        <f>I141/4.8</f>
        <v>48.835416666666667</v>
      </c>
      <c r="M141" s="4">
        <f>K141/4.8</f>
        <v>8.7895833333333329</v>
      </c>
      <c r="N141" s="4">
        <f>M141*0.8</f>
        <v>7.0316666666666663</v>
      </c>
    </row>
    <row r="142" spans="1:14" x14ac:dyDescent="0.25">
      <c r="A142" t="s">
        <v>647</v>
      </c>
      <c r="B142" t="s">
        <v>662</v>
      </c>
      <c r="C142" s="2" t="s">
        <v>13</v>
      </c>
      <c r="F142" t="s">
        <v>664</v>
      </c>
      <c r="G142" t="s">
        <v>49</v>
      </c>
      <c r="H142">
        <v>1</v>
      </c>
      <c r="I142">
        <v>233.95</v>
      </c>
      <c r="J142" t="s">
        <v>17</v>
      </c>
      <c r="K142">
        <v>42.11</v>
      </c>
      <c r="L142" s="4">
        <f>I142/4.8</f>
        <v>48.739583333333336</v>
      </c>
      <c r="M142" s="4">
        <f>K142/4.8</f>
        <v>8.7729166666666671</v>
      </c>
      <c r="N142" s="4">
        <f>M142*0.8</f>
        <v>7.0183333333333344</v>
      </c>
    </row>
    <row r="143" spans="1:14" x14ac:dyDescent="0.25">
      <c r="A143" t="s">
        <v>418</v>
      </c>
      <c r="B143" t="s">
        <v>444</v>
      </c>
      <c r="C143" s="2" t="s">
        <v>13</v>
      </c>
      <c r="E143" t="s">
        <v>445</v>
      </c>
      <c r="F143" t="s">
        <v>446</v>
      </c>
      <c r="G143" t="s">
        <v>26</v>
      </c>
      <c r="H143">
        <v>1</v>
      </c>
      <c r="I143">
        <v>228.14</v>
      </c>
      <c r="J143" t="s">
        <v>17</v>
      </c>
      <c r="K143">
        <v>41.07</v>
      </c>
      <c r="L143" s="4">
        <f>I143/4.8</f>
        <v>47.529166666666669</v>
      </c>
      <c r="M143" s="4">
        <f>K143/4.8</f>
        <v>8.5562500000000004</v>
      </c>
      <c r="N143" s="4">
        <f>M143*0.8</f>
        <v>6.8450000000000006</v>
      </c>
    </row>
    <row r="144" spans="1:14" x14ac:dyDescent="0.25">
      <c r="A144" t="s">
        <v>418</v>
      </c>
      <c r="B144" t="s">
        <v>121</v>
      </c>
      <c r="C144" s="2" t="s">
        <v>13</v>
      </c>
      <c r="D144">
        <v>3336022060218</v>
      </c>
      <c r="F144" t="s">
        <v>122</v>
      </c>
      <c r="G144" t="s">
        <v>22</v>
      </c>
      <c r="H144">
        <v>1</v>
      </c>
      <c r="I144">
        <v>225.84</v>
      </c>
      <c r="J144" t="s">
        <v>17</v>
      </c>
      <c r="K144">
        <v>40.65</v>
      </c>
      <c r="L144" s="4">
        <f>I144/4.8</f>
        <v>47.050000000000004</v>
      </c>
      <c r="M144" s="4">
        <f>K144/4.8</f>
        <v>8.46875</v>
      </c>
      <c r="N144" s="4">
        <f>M144*0.8</f>
        <v>6.7750000000000004</v>
      </c>
    </row>
    <row r="145" spans="1:14" x14ac:dyDescent="0.25">
      <c r="A145" t="s">
        <v>418</v>
      </c>
      <c r="B145" t="s">
        <v>121</v>
      </c>
      <c r="C145" s="2" t="s">
        <v>13</v>
      </c>
      <c r="D145">
        <v>3336022060218</v>
      </c>
      <c r="F145" t="s">
        <v>122</v>
      </c>
      <c r="G145" t="s">
        <v>22</v>
      </c>
      <c r="H145">
        <v>1</v>
      </c>
      <c r="I145">
        <v>225.84</v>
      </c>
      <c r="J145" t="s">
        <v>17</v>
      </c>
      <c r="K145">
        <v>40.65</v>
      </c>
      <c r="L145" s="4">
        <f>I145/4.8</f>
        <v>47.050000000000004</v>
      </c>
      <c r="M145" s="4">
        <f>K145/4.8</f>
        <v>8.46875</v>
      </c>
      <c r="N145" s="4">
        <f>M145*0.8</f>
        <v>6.7750000000000004</v>
      </c>
    </row>
    <row r="146" spans="1:14" x14ac:dyDescent="0.25">
      <c r="A146" t="s">
        <v>2130</v>
      </c>
      <c r="B146" t="s">
        <v>2137</v>
      </c>
      <c r="C146" s="2" t="s">
        <v>13</v>
      </c>
      <c r="D146">
        <v>7425604670658</v>
      </c>
      <c r="E146" t="s">
        <v>2138</v>
      </c>
      <c r="F146" t="s">
        <v>2139</v>
      </c>
      <c r="G146" t="s">
        <v>32</v>
      </c>
      <c r="H146">
        <v>1</v>
      </c>
      <c r="I146">
        <v>224.81</v>
      </c>
      <c r="J146" t="s">
        <v>17</v>
      </c>
      <c r="K146">
        <v>40.47</v>
      </c>
      <c r="L146" s="4">
        <f>I146/4.8</f>
        <v>46.835416666666667</v>
      </c>
      <c r="M146" s="4">
        <f>K146/4.8</f>
        <v>8.4312500000000004</v>
      </c>
      <c r="N146" s="4">
        <f>M146*0.8</f>
        <v>6.745000000000001</v>
      </c>
    </row>
    <row r="147" spans="1:14" x14ac:dyDescent="0.25">
      <c r="A147" t="s">
        <v>2130</v>
      </c>
      <c r="B147" t="s">
        <v>2137</v>
      </c>
      <c r="C147" s="2" t="s">
        <v>13</v>
      </c>
      <c r="D147">
        <v>7425604670658</v>
      </c>
      <c r="E147" t="s">
        <v>2140</v>
      </c>
      <c r="F147" t="s">
        <v>2139</v>
      </c>
      <c r="G147" t="s">
        <v>32</v>
      </c>
      <c r="H147">
        <v>1</v>
      </c>
      <c r="I147">
        <v>224.81</v>
      </c>
      <c r="J147" t="s">
        <v>17</v>
      </c>
      <c r="K147">
        <v>40.47</v>
      </c>
      <c r="L147" s="4">
        <f>I147/4.8</f>
        <v>46.835416666666667</v>
      </c>
      <c r="M147" s="4">
        <f>K147/4.8</f>
        <v>8.4312500000000004</v>
      </c>
      <c r="N147" s="4">
        <f>M147*0.8</f>
        <v>6.745000000000001</v>
      </c>
    </row>
    <row r="148" spans="1:14" x14ac:dyDescent="0.25">
      <c r="A148" t="s">
        <v>2772</v>
      </c>
      <c r="B148" t="s">
        <v>2137</v>
      </c>
      <c r="C148" s="2" t="s">
        <v>13</v>
      </c>
      <c r="D148">
        <v>7425604670658</v>
      </c>
      <c r="F148" t="s">
        <v>2139</v>
      </c>
      <c r="G148" t="s">
        <v>32</v>
      </c>
      <c r="H148">
        <v>1</v>
      </c>
      <c r="I148">
        <v>224.33</v>
      </c>
      <c r="J148" t="s">
        <v>17</v>
      </c>
      <c r="K148">
        <v>40.380000000000003</v>
      </c>
      <c r="L148" s="4">
        <f>I148/4.8</f>
        <v>46.735416666666673</v>
      </c>
      <c r="M148" s="4">
        <f>K148/4.8</f>
        <v>8.4125000000000014</v>
      </c>
      <c r="N148" s="4">
        <f>M148*0.8</f>
        <v>6.7300000000000013</v>
      </c>
    </row>
    <row r="149" spans="1:14" x14ac:dyDescent="0.25">
      <c r="A149" t="s">
        <v>2772</v>
      </c>
      <c r="B149" t="s">
        <v>2137</v>
      </c>
      <c r="C149" s="2" t="s">
        <v>13</v>
      </c>
      <c r="D149">
        <v>7425604670658</v>
      </c>
      <c r="F149" t="s">
        <v>2139</v>
      </c>
      <c r="G149" t="s">
        <v>32</v>
      </c>
      <c r="H149">
        <v>1</v>
      </c>
      <c r="I149">
        <v>224.33</v>
      </c>
      <c r="J149" t="s">
        <v>17</v>
      </c>
      <c r="K149">
        <v>40.380000000000003</v>
      </c>
      <c r="L149" s="4">
        <f>I149/4.8</f>
        <v>46.735416666666673</v>
      </c>
      <c r="M149" s="4">
        <f>K149/4.8</f>
        <v>8.4125000000000014</v>
      </c>
      <c r="N149" s="4">
        <f>M149*0.8</f>
        <v>6.7300000000000013</v>
      </c>
    </row>
    <row r="150" spans="1:14" x14ac:dyDescent="0.25">
      <c r="A150" t="s">
        <v>1974</v>
      </c>
      <c r="B150" t="s">
        <v>1989</v>
      </c>
      <c r="C150" s="2" t="s">
        <v>13</v>
      </c>
      <c r="E150" t="s">
        <v>1990</v>
      </c>
      <c r="F150" t="s">
        <v>1991</v>
      </c>
      <c r="G150" t="s">
        <v>32</v>
      </c>
      <c r="H150">
        <v>1</v>
      </c>
      <c r="I150">
        <v>223.65</v>
      </c>
      <c r="J150" t="s">
        <v>17</v>
      </c>
      <c r="K150">
        <v>40.26</v>
      </c>
      <c r="L150" s="4">
        <f>I150/4.8</f>
        <v>46.59375</v>
      </c>
      <c r="M150" s="4">
        <f>K150/4.8</f>
        <v>8.3874999999999993</v>
      </c>
      <c r="N150" s="4">
        <f>M150*0.8</f>
        <v>6.71</v>
      </c>
    </row>
    <row r="151" spans="1:14" x14ac:dyDescent="0.25">
      <c r="A151" t="s">
        <v>1974</v>
      </c>
      <c r="B151" t="s">
        <v>1989</v>
      </c>
      <c r="C151" s="2" t="s">
        <v>13</v>
      </c>
      <c r="E151" t="s">
        <v>1992</v>
      </c>
      <c r="F151" t="s">
        <v>1991</v>
      </c>
      <c r="G151" t="s">
        <v>32</v>
      </c>
      <c r="H151">
        <v>1</v>
      </c>
      <c r="I151">
        <v>223.65</v>
      </c>
      <c r="J151" t="s">
        <v>17</v>
      </c>
      <c r="K151">
        <v>40.26</v>
      </c>
      <c r="L151" s="4">
        <f>I151/4.8</f>
        <v>46.59375</v>
      </c>
      <c r="M151" s="4">
        <f>K151/4.8</f>
        <v>8.3874999999999993</v>
      </c>
      <c r="N151" s="4">
        <f>M151*0.8</f>
        <v>6.71</v>
      </c>
    </row>
    <row r="152" spans="1:14" x14ac:dyDescent="0.25">
      <c r="A152" t="s">
        <v>946</v>
      </c>
      <c r="B152" t="s">
        <v>963</v>
      </c>
      <c r="C152" s="2" t="s">
        <v>13</v>
      </c>
      <c r="D152">
        <v>5060785622755</v>
      </c>
      <c r="E152" t="s">
        <v>964</v>
      </c>
      <c r="F152" t="s">
        <v>965</v>
      </c>
      <c r="G152" t="s">
        <v>49</v>
      </c>
      <c r="H152">
        <v>1</v>
      </c>
      <c r="I152">
        <v>223.34</v>
      </c>
      <c r="J152" t="s">
        <v>17</v>
      </c>
      <c r="K152">
        <v>40.200000000000003</v>
      </c>
      <c r="L152" s="4">
        <f>I152/4.8</f>
        <v>46.529166666666669</v>
      </c>
      <c r="M152" s="4">
        <f>K152/4.8</f>
        <v>8.3750000000000018</v>
      </c>
      <c r="N152" s="4">
        <f>M152*0.8</f>
        <v>6.700000000000002</v>
      </c>
    </row>
    <row r="153" spans="1:14" x14ac:dyDescent="0.25">
      <c r="A153" t="s">
        <v>946</v>
      </c>
      <c r="B153" t="s">
        <v>963</v>
      </c>
      <c r="C153" s="2" t="s">
        <v>13</v>
      </c>
      <c r="D153">
        <v>5060785622755</v>
      </c>
      <c r="E153" t="s">
        <v>966</v>
      </c>
      <c r="F153" t="s">
        <v>965</v>
      </c>
      <c r="G153" t="s">
        <v>49</v>
      </c>
      <c r="H153">
        <v>1</v>
      </c>
      <c r="I153">
        <v>223.34</v>
      </c>
      <c r="J153" t="s">
        <v>17</v>
      </c>
      <c r="K153">
        <v>40.200000000000003</v>
      </c>
      <c r="L153" s="4">
        <f>I153/4.8</f>
        <v>46.529166666666669</v>
      </c>
      <c r="M153" s="4">
        <f>K153/4.8</f>
        <v>8.3750000000000018</v>
      </c>
      <c r="N153" s="4">
        <f>M153*0.8</f>
        <v>6.700000000000002</v>
      </c>
    </row>
    <row r="154" spans="1:14" x14ac:dyDescent="0.25">
      <c r="A154" t="s">
        <v>946</v>
      </c>
      <c r="B154" t="s">
        <v>963</v>
      </c>
      <c r="C154" s="2" t="s">
        <v>13</v>
      </c>
      <c r="D154">
        <v>5060785622755</v>
      </c>
      <c r="E154" t="s">
        <v>967</v>
      </c>
      <c r="F154" t="s">
        <v>965</v>
      </c>
      <c r="G154" t="s">
        <v>49</v>
      </c>
      <c r="H154">
        <v>1</v>
      </c>
      <c r="I154">
        <v>223.34</v>
      </c>
      <c r="J154" t="s">
        <v>17</v>
      </c>
      <c r="K154">
        <v>40.200000000000003</v>
      </c>
      <c r="L154" s="4">
        <f>I154/4.8</f>
        <v>46.529166666666669</v>
      </c>
      <c r="M154" s="4">
        <f>K154/4.8</f>
        <v>8.3750000000000018</v>
      </c>
      <c r="N154" s="4">
        <f>M154*0.8</f>
        <v>6.700000000000002</v>
      </c>
    </row>
    <row r="155" spans="1:14" x14ac:dyDescent="0.25">
      <c r="A155" t="s">
        <v>946</v>
      </c>
      <c r="B155" t="s">
        <v>963</v>
      </c>
      <c r="C155" s="2" t="s">
        <v>13</v>
      </c>
      <c r="D155">
        <v>5060785622755</v>
      </c>
      <c r="E155" t="s">
        <v>968</v>
      </c>
      <c r="F155" t="s">
        <v>965</v>
      </c>
      <c r="G155" t="s">
        <v>49</v>
      </c>
      <c r="H155">
        <v>1</v>
      </c>
      <c r="I155">
        <v>223.34</v>
      </c>
      <c r="J155" t="s">
        <v>17</v>
      </c>
      <c r="K155">
        <v>40.200000000000003</v>
      </c>
      <c r="L155" s="4">
        <f>I155/4.8</f>
        <v>46.529166666666669</v>
      </c>
      <c r="M155" s="4">
        <f>K155/4.8</f>
        <v>8.3750000000000018</v>
      </c>
      <c r="N155" s="4">
        <f>M155*0.8</f>
        <v>6.700000000000002</v>
      </c>
    </row>
    <row r="156" spans="1:14" x14ac:dyDescent="0.25">
      <c r="A156" t="s">
        <v>946</v>
      </c>
      <c r="B156" t="s">
        <v>963</v>
      </c>
      <c r="C156" s="2" t="s">
        <v>13</v>
      </c>
      <c r="D156">
        <v>5060785622755</v>
      </c>
      <c r="E156" t="s">
        <v>969</v>
      </c>
      <c r="F156" t="s">
        <v>965</v>
      </c>
      <c r="G156" t="s">
        <v>49</v>
      </c>
      <c r="H156">
        <v>1</v>
      </c>
      <c r="I156">
        <v>223.34</v>
      </c>
      <c r="J156" t="s">
        <v>17</v>
      </c>
      <c r="K156">
        <v>40.200000000000003</v>
      </c>
      <c r="L156" s="4">
        <f>I156/4.8</f>
        <v>46.529166666666669</v>
      </c>
      <c r="M156" s="4">
        <f>K156/4.8</f>
        <v>8.3750000000000018</v>
      </c>
      <c r="N156" s="4">
        <f>M156*0.8</f>
        <v>6.700000000000002</v>
      </c>
    </row>
    <row r="157" spans="1:14" x14ac:dyDescent="0.25">
      <c r="A157" t="s">
        <v>946</v>
      </c>
      <c r="B157" t="s">
        <v>963</v>
      </c>
      <c r="C157" s="2" t="s">
        <v>13</v>
      </c>
      <c r="D157">
        <v>5060785622755</v>
      </c>
      <c r="E157" t="s">
        <v>970</v>
      </c>
      <c r="F157" t="s">
        <v>965</v>
      </c>
      <c r="G157" t="s">
        <v>49</v>
      </c>
      <c r="H157">
        <v>1</v>
      </c>
      <c r="I157">
        <v>223.34</v>
      </c>
      <c r="J157" t="s">
        <v>17</v>
      </c>
      <c r="K157">
        <v>40.200000000000003</v>
      </c>
      <c r="L157" s="4">
        <f>I157/4.8</f>
        <v>46.529166666666669</v>
      </c>
      <c r="M157" s="4">
        <f>K157/4.8</f>
        <v>8.3750000000000018</v>
      </c>
      <c r="N157" s="4">
        <f>M157*0.8</f>
        <v>6.700000000000002</v>
      </c>
    </row>
    <row r="158" spans="1:14" x14ac:dyDescent="0.25">
      <c r="A158" t="s">
        <v>946</v>
      </c>
      <c r="B158" t="s">
        <v>963</v>
      </c>
      <c r="C158" s="2" t="s">
        <v>13</v>
      </c>
      <c r="D158">
        <v>5060785622755</v>
      </c>
      <c r="E158" t="s">
        <v>971</v>
      </c>
      <c r="F158" t="s">
        <v>965</v>
      </c>
      <c r="G158" t="s">
        <v>49</v>
      </c>
      <c r="H158">
        <v>1</v>
      </c>
      <c r="I158">
        <v>223.34</v>
      </c>
      <c r="J158" t="s">
        <v>17</v>
      </c>
      <c r="K158">
        <v>40.200000000000003</v>
      </c>
      <c r="L158" s="4">
        <f>I158/4.8</f>
        <v>46.529166666666669</v>
      </c>
      <c r="M158" s="4">
        <f>K158/4.8</f>
        <v>8.3750000000000018</v>
      </c>
      <c r="N158" s="4">
        <f>M158*0.8</f>
        <v>6.700000000000002</v>
      </c>
    </row>
    <row r="159" spans="1:14" x14ac:dyDescent="0.25">
      <c r="A159" t="s">
        <v>946</v>
      </c>
      <c r="B159" t="s">
        <v>963</v>
      </c>
      <c r="C159" s="2" t="s">
        <v>13</v>
      </c>
      <c r="D159">
        <v>5060785622755</v>
      </c>
      <c r="E159" t="s">
        <v>972</v>
      </c>
      <c r="F159" t="s">
        <v>965</v>
      </c>
      <c r="G159" t="s">
        <v>49</v>
      </c>
      <c r="H159">
        <v>1</v>
      </c>
      <c r="I159">
        <v>223.34</v>
      </c>
      <c r="J159" t="s">
        <v>17</v>
      </c>
      <c r="K159">
        <v>40.200000000000003</v>
      </c>
      <c r="L159" s="4">
        <f>I159/4.8</f>
        <v>46.529166666666669</v>
      </c>
      <c r="M159" s="4">
        <f>K159/4.8</f>
        <v>8.3750000000000018</v>
      </c>
      <c r="N159" s="4">
        <f>M159*0.8</f>
        <v>6.700000000000002</v>
      </c>
    </row>
    <row r="160" spans="1:14" x14ac:dyDescent="0.25">
      <c r="A160" t="s">
        <v>946</v>
      </c>
      <c r="B160" t="s">
        <v>963</v>
      </c>
      <c r="C160" s="2" t="s">
        <v>13</v>
      </c>
      <c r="D160">
        <v>5060785622755</v>
      </c>
      <c r="E160" t="s">
        <v>973</v>
      </c>
      <c r="F160" t="s">
        <v>965</v>
      </c>
      <c r="G160" t="s">
        <v>49</v>
      </c>
      <c r="H160">
        <v>1</v>
      </c>
      <c r="I160">
        <v>223.34</v>
      </c>
      <c r="J160" t="s">
        <v>17</v>
      </c>
      <c r="K160">
        <v>40.200000000000003</v>
      </c>
      <c r="L160" s="4">
        <f>I160/4.8</f>
        <v>46.529166666666669</v>
      </c>
      <c r="M160" s="4">
        <f>K160/4.8</f>
        <v>8.3750000000000018</v>
      </c>
      <c r="N160" s="4">
        <f>M160*0.8</f>
        <v>6.700000000000002</v>
      </c>
    </row>
    <row r="161" spans="1:14" x14ac:dyDescent="0.25">
      <c r="A161" t="s">
        <v>529</v>
      </c>
      <c r="B161" t="s">
        <v>532</v>
      </c>
      <c r="C161" s="2" t="s">
        <v>13</v>
      </c>
      <c r="D161">
        <v>615150225328</v>
      </c>
      <c r="F161" t="s">
        <v>533</v>
      </c>
      <c r="G161" t="s">
        <v>113</v>
      </c>
      <c r="H161">
        <v>1</v>
      </c>
      <c r="I161">
        <v>222.6</v>
      </c>
      <c r="J161" t="s">
        <v>17</v>
      </c>
      <c r="K161">
        <v>40.07</v>
      </c>
      <c r="L161" s="4">
        <f>I161/4.8</f>
        <v>46.375</v>
      </c>
      <c r="M161" s="4">
        <f>K161/4.8</f>
        <v>8.3479166666666664</v>
      </c>
      <c r="N161" s="4">
        <f>M161*0.8</f>
        <v>6.6783333333333337</v>
      </c>
    </row>
    <row r="162" spans="1:14" x14ac:dyDescent="0.25">
      <c r="A162" t="s">
        <v>2772</v>
      </c>
      <c r="B162" t="s">
        <v>2789</v>
      </c>
      <c r="C162" s="2" t="s">
        <v>13</v>
      </c>
      <c r="D162">
        <v>4260707748551</v>
      </c>
      <c r="F162" t="s">
        <v>2790</v>
      </c>
      <c r="G162" t="s">
        <v>85</v>
      </c>
      <c r="H162">
        <v>1</v>
      </c>
      <c r="I162">
        <v>221.14</v>
      </c>
      <c r="J162" t="s">
        <v>17</v>
      </c>
      <c r="K162">
        <v>39.81</v>
      </c>
      <c r="L162" s="4">
        <f>I162/4.8</f>
        <v>46.070833333333333</v>
      </c>
      <c r="M162" s="4">
        <f>K162/4.8</f>
        <v>8.2937500000000011</v>
      </c>
      <c r="N162" s="4">
        <f>M162*0.8</f>
        <v>6.6350000000000016</v>
      </c>
    </row>
    <row r="163" spans="1:14" x14ac:dyDescent="0.25">
      <c r="A163" t="s">
        <v>529</v>
      </c>
      <c r="B163" t="s">
        <v>534</v>
      </c>
      <c r="C163" s="2" t="s">
        <v>13</v>
      </c>
      <c r="D163">
        <v>6919604599824</v>
      </c>
      <c r="F163" t="s">
        <v>535</v>
      </c>
      <c r="G163" t="s">
        <v>272</v>
      </c>
      <c r="H163">
        <v>1</v>
      </c>
      <c r="I163">
        <v>221.01</v>
      </c>
      <c r="J163" t="s">
        <v>17</v>
      </c>
      <c r="K163">
        <v>39.78</v>
      </c>
      <c r="L163" s="4">
        <f>I163/4.8</f>
        <v>46.043750000000003</v>
      </c>
      <c r="M163" s="4">
        <f>K163/4.8</f>
        <v>8.2875000000000014</v>
      </c>
      <c r="N163" s="4">
        <f>M163*0.8</f>
        <v>6.6300000000000017</v>
      </c>
    </row>
    <row r="164" spans="1:14" x14ac:dyDescent="0.25">
      <c r="A164" t="s">
        <v>107</v>
      </c>
      <c r="B164" t="s">
        <v>121</v>
      </c>
      <c r="C164" s="2" t="s">
        <v>13</v>
      </c>
      <c r="D164">
        <v>3336022060218</v>
      </c>
      <c r="F164" t="s">
        <v>122</v>
      </c>
      <c r="G164" t="s">
        <v>22</v>
      </c>
      <c r="H164">
        <v>1</v>
      </c>
      <c r="I164">
        <v>220.19</v>
      </c>
      <c r="J164" t="s">
        <v>17</v>
      </c>
      <c r="K164">
        <v>39.630000000000003</v>
      </c>
      <c r="L164" s="4">
        <f>I164/4.8</f>
        <v>45.872916666666669</v>
      </c>
      <c r="M164" s="4">
        <f>K164/4.8</f>
        <v>8.2562500000000014</v>
      </c>
      <c r="N164" s="4">
        <f>M164*0.8</f>
        <v>6.6050000000000013</v>
      </c>
    </row>
    <row r="165" spans="1:14" x14ac:dyDescent="0.25">
      <c r="A165" t="s">
        <v>107</v>
      </c>
      <c r="B165" t="s">
        <v>123</v>
      </c>
      <c r="C165" s="2" t="s">
        <v>13</v>
      </c>
      <c r="D165">
        <v>5060574190410</v>
      </c>
      <c r="F165" t="s">
        <v>124</v>
      </c>
      <c r="G165" t="s">
        <v>32</v>
      </c>
      <c r="H165">
        <v>1</v>
      </c>
      <c r="I165">
        <v>219.63</v>
      </c>
      <c r="J165" t="s">
        <v>17</v>
      </c>
      <c r="K165">
        <v>39.53</v>
      </c>
      <c r="L165" s="4">
        <f>I165/4.8</f>
        <v>45.756250000000001</v>
      </c>
      <c r="M165" s="4">
        <f>K165/4.8</f>
        <v>8.2354166666666675</v>
      </c>
      <c r="N165" s="4">
        <f>M165*0.8</f>
        <v>6.5883333333333347</v>
      </c>
    </row>
    <row r="166" spans="1:14" x14ac:dyDescent="0.25">
      <c r="A166" t="s">
        <v>107</v>
      </c>
      <c r="B166" t="s">
        <v>123</v>
      </c>
      <c r="C166" s="2" t="s">
        <v>13</v>
      </c>
      <c r="D166">
        <v>5060574190410</v>
      </c>
      <c r="F166" t="s">
        <v>124</v>
      </c>
      <c r="G166" t="s">
        <v>32</v>
      </c>
      <c r="H166">
        <v>1</v>
      </c>
      <c r="I166">
        <v>219.63</v>
      </c>
      <c r="J166" t="s">
        <v>17</v>
      </c>
      <c r="K166">
        <v>39.53</v>
      </c>
      <c r="L166" s="4">
        <f>I166/4.8</f>
        <v>45.756250000000001</v>
      </c>
      <c r="M166" s="4">
        <f>K166/4.8</f>
        <v>8.2354166666666675</v>
      </c>
      <c r="N166" s="4">
        <f>M166*0.8</f>
        <v>6.5883333333333347</v>
      </c>
    </row>
    <row r="167" spans="1:14" x14ac:dyDescent="0.25">
      <c r="A167" t="s">
        <v>2969</v>
      </c>
      <c r="B167" t="s">
        <v>2988</v>
      </c>
      <c r="C167" s="2" t="s">
        <v>13</v>
      </c>
      <c r="D167">
        <v>4250918924837</v>
      </c>
      <c r="F167" t="s">
        <v>2989</v>
      </c>
      <c r="G167" t="s">
        <v>113</v>
      </c>
      <c r="H167">
        <v>1</v>
      </c>
      <c r="I167">
        <v>217.51</v>
      </c>
      <c r="J167" t="s">
        <v>17</v>
      </c>
      <c r="K167">
        <v>39.15</v>
      </c>
      <c r="L167" s="4">
        <f>I167/4.8</f>
        <v>45.314583333333331</v>
      </c>
      <c r="M167" s="4">
        <f>K167/4.8</f>
        <v>8.15625</v>
      </c>
      <c r="N167" s="4">
        <f>M167*0.8</f>
        <v>6.5250000000000004</v>
      </c>
    </row>
    <row r="168" spans="1:14" x14ac:dyDescent="0.25">
      <c r="A168" t="s">
        <v>1193</v>
      </c>
      <c r="B168" t="s">
        <v>1206</v>
      </c>
      <c r="C168" s="2" t="s">
        <v>13</v>
      </c>
      <c r="D168">
        <v>6923334507424</v>
      </c>
      <c r="E168" t="s">
        <v>1207</v>
      </c>
      <c r="F168" t="s">
        <v>1208</v>
      </c>
      <c r="G168" t="s">
        <v>26</v>
      </c>
      <c r="H168">
        <v>1</v>
      </c>
      <c r="I168">
        <v>216.12</v>
      </c>
      <c r="J168" t="s">
        <v>17</v>
      </c>
      <c r="K168">
        <v>38.9</v>
      </c>
      <c r="L168" s="4">
        <f>I168/4.8</f>
        <v>45.025000000000006</v>
      </c>
      <c r="M168" s="4">
        <f>K168/4.8</f>
        <v>8.1041666666666661</v>
      </c>
      <c r="N168" s="4">
        <f>M168*0.8</f>
        <v>6.4833333333333334</v>
      </c>
    </row>
    <row r="169" spans="1:14" x14ac:dyDescent="0.25">
      <c r="A169" t="s">
        <v>2969</v>
      </c>
      <c r="B169" t="s">
        <v>2990</v>
      </c>
      <c r="C169" s="2" t="s">
        <v>13</v>
      </c>
      <c r="D169">
        <v>734830126202</v>
      </c>
      <c r="F169" t="s">
        <v>2991</v>
      </c>
      <c r="G169" t="s">
        <v>49</v>
      </c>
      <c r="H169">
        <v>1</v>
      </c>
      <c r="I169">
        <v>215.81</v>
      </c>
      <c r="J169" t="s">
        <v>17</v>
      </c>
      <c r="K169">
        <v>38.85</v>
      </c>
      <c r="L169" s="4">
        <f>I169/4.8</f>
        <v>44.960416666666667</v>
      </c>
      <c r="M169" s="4">
        <f>K169/4.8</f>
        <v>8.09375</v>
      </c>
      <c r="N169" s="4">
        <f>M169*0.8</f>
        <v>6.4750000000000005</v>
      </c>
    </row>
    <row r="170" spans="1:14" x14ac:dyDescent="0.25">
      <c r="A170" t="s">
        <v>2969</v>
      </c>
      <c r="B170" t="s">
        <v>2990</v>
      </c>
      <c r="C170" s="2" t="s">
        <v>13</v>
      </c>
      <c r="D170">
        <v>734830126202</v>
      </c>
      <c r="F170" t="s">
        <v>2991</v>
      </c>
      <c r="G170" t="s">
        <v>49</v>
      </c>
      <c r="H170">
        <v>1</v>
      </c>
      <c r="I170">
        <v>215.81</v>
      </c>
      <c r="J170" t="s">
        <v>17</v>
      </c>
      <c r="K170">
        <v>38.85</v>
      </c>
      <c r="L170" s="4">
        <f>I170/4.8</f>
        <v>44.960416666666667</v>
      </c>
      <c r="M170" s="4">
        <f>K170/4.8</f>
        <v>8.09375</v>
      </c>
      <c r="N170" s="4">
        <f>M170*0.8</f>
        <v>6.4750000000000005</v>
      </c>
    </row>
    <row r="171" spans="1:14" x14ac:dyDescent="0.25">
      <c r="A171" t="s">
        <v>2969</v>
      </c>
      <c r="B171" t="s">
        <v>2990</v>
      </c>
      <c r="C171" s="2" t="s">
        <v>13</v>
      </c>
      <c r="D171">
        <v>734830126202</v>
      </c>
      <c r="F171" t="s">
        <v>2991</v>
      </c>
      <c r="G171" t="s">
        <v>49</v>
      </c>
      <c r="H171">
        <v>1</v>
      </c>
      <c r="I171">
        <v>215.81</v>
      </c>
      <c r="J171" t="s">
        <v>17</v>
      </c>
      <c r="K171">
        <v>38.85</v>
      </c>
      <c r="L171" s="4">
        <f>I171/4.8</f>
        <v>44.960416666666667</v>
      </c>
      <c r="M171" s="4">
        <f>K171/4.8</f>
        <v>8.09375</v>
      </c>
      <c r="N171" s="4">
        <f>M171*0.8</f>
        <v>6.4750000000000005</v>
      </c>
    </row>
    <row r="172" spans="1:14" x14ac:dyDescent="0.25">
      <c r="A172" t="s">
        <v>1193</v>
      </c>
      <c r="B172" t="s">
        <v>1209</v>
      </c>
      <c r="C172" s="2" t="s">
        <v>13</v>
      </c>
      <c r="D172">
        <v>8436584361022</v>
      </c>
      <c r="E172" t="s">
        <v>1210</v>
      </c>
      <c r="F172" t="s">
        <v>1211</v>
      </c>
      <c r="G172" t="s">
        <v>16</v>
      </c>
      <c r="H172">
        <v>1</v>
      </c>
      <c r="I172">
        <v>212.71</v>
      </c>
      <c r="J172" t="s">
        <v>17</v>
      </c>
      <c r="K172">
        <v>38.29</v>
      </c>
      <c r="L172" s="4">
        <f>I172/4.8</f>
        <v>44.314583333333339</v>
      </c>
      <c r="M172" s="4">
        <f>K172/4.8</f>
        <v>7.9770833333333337</v>
      </c>
      <c r="N172" s="4">
        <f>M172*0.8</f>
        <v>6.3816666666666677</v>
      </c>
    </row>
    <row r="173" spans="1:14" x14ac:dyDescent="0.25">
      <c r="A173" t="s">
        <v>1193</v>
      </c>
      <c r="B173" t="s">
        <v>1209</v>
      </c>
      <c r="C173" s="2" t="s">
        <v>13</v>
      </c>
      <c r="D173">
        <v>8436584361022</v>
      </c>
      <c r="E173" t="s">
        <v>1212</v>
      </c>
      <c r="F173" t="s">
        <v>1211</v>
      </c>
      <c r="G173" t="s">
        <v>16</v>
      </c>
      <c r="H173">
        <v>1</v>
      </c>
      <c r="I173">
        <v>212.71</v>
      </c>
      <c r="J173" t="s">
        <v>17</v>
      </c>
      <c r="K173">
        <v>38.29</v>
      </c>
      <c r="L173" s="4">
        <f>I173/4.8</f>
        <v>44.314583333333339</v>
      </c>
      <c r="M173" s="4">
        <f>K173/4.8</f>
        <v>7.9770833333333337</v>
      </c>
      <c r="N173" s="4">
        <f>M173*0.8</f>
        <v>6.3816666666666677</v>
      </c>
    </row>
    <row r="174" spans="1:14" x14ac:dyDescent="0.25">
      <c r="A174" t="s">
        <v>2969</v>
      </c>
      <c r="B174" t="s">
        <v>2992</v>
      </c>
      <c r="C174" s="2" t="s">
        <v>13</v>
      </c>
      <c r="F174" t="s">
        <v>2993</v>
      </c>
      <c r="G174" t="s">
        <v>85</v>
      </c>
      <c r="H174">
        <v>1</v>
      </c>
      <c r="I174">
        <v>210.16</v>
      </c>
      <c r="J174" t="s">
        <v>17</v>
      </c>
      <c r="K174">
        <v>37.83</v>
      </c>
      <c r="L174" s="4">
        <f>I174/4.8</f>
        <v>43.783333333333331</v>
      </c>
      <c r="M174" s="4">
        <f>K174/4.8</f>
        <v>7.8812499999999996</v>
      </c>
      <c r="N174" s="4">
        <f>M174*0.8</f>
        <v>6.3049999999999997</v>
      </c>
    </row>
    <row r="175" spans="1:14" x14ac:dyDescent="0.25">
      <c r="A175" t="s">
        <v>2969</v>
      </c>
      <c r="B175" t="s">
        <v>2992</v>
      </c>
      <c r="C175" s="2" t="s">
        <v>13</v>
      </c>
      <c r="F175" t="s">
        <v>2993</v>
      </c>
      <c r="G175" t="s">
        <v>85</v>
      </c>
      <c r="H175">
        <v>1</v>
      </c>
      <c r="I175">
        <v>210.16</v>
      </c>
      <c r="J175" t="s">
        <v>17</v>
      </c>
      <c r="K175">
        <v>37.83</v>
      </c>
      <c r="L175" s="4">
        <f>I175/4.8</f>
        <v>43.783333333333331</v>
      </c>
      <c r="M175" s="4">
        <f>K175/4.8</f>
        <v>7.8812499999999996</v>
      </c>
      <c r="N175" s="4">
        <f>M175*0.8</f>
        <v>6.3049999999999997</v>
      </c>
    </row>
    <row r="176" spans="1:14" x14ac:dyDescent="0.25">
      <c r="A176" t="s">
        <v>2969</v>
      </c>
      <c r="B176" t="s">
        <v>2994</v>
      </c>
      <c r="C176" s="2" t="s">
        <v>13</v>
      </c>
      <c r="F176" t="s">
        <v>2995</v>
      </c>
      <c r="G176" t="s">
        <v>85</v>
      </c>
      <c r="H176">
        <v>1</v>
      </c>
      <c r="I176">
        <v>208.42</v>
      </c>
      <c r="J176" t="s">
        <v>17</v>
      </c>
      <c r="K176">
        <v>37.520000000000003</v>
      </c>
      <c r="L176" s="4">
        <f>I176/4.8</f>
        <v>43.420833333333334</v>
      </c>
      <c r="M176" s="4">
        <f>K176/4.8</f>
        <v>7.8166666666666673</v>
      </c>
      <c r="N176" s="4">
        <f>M176*0.8</f>
        <v>6.2533333333333339</v>
      </c>
    </row>
    <row r="177" spans="1:14" x14ac:dyDescent="0.25">
      <c r="A177" t="s">
        <v>1620</v>
      </c>
      <c r="B177" t="s">
        <v>1626</v>
      </c>
      <c r="C177" s="2" t="s">
        <v>13</v>
      </c>
      <c r="D177">
        <v>5060912640010</v>
      </c>
      <c r="E177" t="s">
        <v>1627</v>
      </c>
      <c r="F177" t="s">
        <v>1628</v>
      </c>
      <c r="G177" t="s">
        <v>49</v>
      </c>
      <c r="H177">
        <v>1</v>
      </c>
      <c r="I177">
        <v>208.21</v>
      </c>
      <c r="J177" t="s">
        <v>17</v>
      </c>
      <c r="K177">
        <v>37.479999999999997</v>
      </c>
      <c r="L177" s="4">
        <f>I177/4.8</f>
        <v>43.377083333333339</v>
      </c>
      <c r="M177" s="4">
        <f>K177/4.8</f>
        <v>7.8083333333333327</v>
      </c>
      <c r="N177" s="4">
        <f>M177*0.8</f>
        <v>6.2466666666666661</v>
      </c>
    </row>
    <row r="178" spans="1:14" x14ac:dyDescent="0.25">
      <c r="A178" t="s">
        <v>107</v>
      </c>
      <c r="B178" t="s">
        <v>125</v>
      </c>
      <c r="C178" s="2" t="s">
        <v>13</v>
      </c>
      <c r="D178">
        <v>5060574190830</v>
      </c>
      <c r="F178" t="s">
        <v>126</v>
      </c>
      <c r="G178" t="s">
        <v>22</v>
      </c>
      <c r="H178">
        <v>1</v>
      </c>
      <c r="I178">
        <v>207.93</v>
      </c>
      <c r="J178" t="s">
        <v>17</v>
      </c>
      <c r="K178">
        <v>37.43</v>
      </c>
      <c r="L178" s="4">
        <f>I178/4.8</f>
        <v>43.318750000000001</v>
      </c>
      <c r="M178" s="4">
        <f>K178/4.8</f>
        <v>7.7979166666666666</v>
      </c>
      <c r="N178" s="4">
        <f>M178*0.8</f>
        <v>6.2383333333333333</v>
      </c>
    </row>
    <row r="179" spans="1:14" x14ac:dyDescent="0.25">
      <c r="A179" t="s">
        <v>2772</v>
      </c>
      <c r="B179" t="s">
        <v>2791</v>
      </c>
      <c r="C179" s="2" t="s">
        <v>13</v>
      </c>
      <c r="D179">
        <v>4260707748605</v>
      </c>
      <c r="F179" t="s">
        <v>2792</v>
      </c>
      <c r="G179" t="s">
        <v>85</v>
      </c>
      <c r="H179">
        <v>1</v>
      </c>
      <c r="I179">
        <v>207.55</v>
      </c>
      <c r="J179" t="s">
        <v>17</v>
      </c>
      <c r="K179">
        <v>37.36</v>
      </c>
      <c r="L179" s="4">
        <f>I179/4.8</f>
        <v>43.239583333333336</v>
      </c>
      <c r="M179" s="4">
        <f>K179/4.8</f>
        <v>7.7833333333333332</v>
      </c>
      <c r="N179" s="4">
        <f>M179*0.8</f>
        <v>6.2266666666666666</v>
      </c>
    </row>
    <row r="180" spans="1:14" x14ac:dyDescent="0.25">
      <c r="A180" t="s">
        <v>2130</v>
      </c>
      <c r="B180" t="s">
        <v>2141</v>
      </c>
      <c r="C180" s="2" t="s">
        <v>13</v>
      </c>
      <c r="D180">
        <v>5903990621048</v>
      </c>
      <c r="E180" t="s">
        <v>2142</v>
      </c>
      <c r="F180" t="s">
        <v>2143</v>
      </c>
      <c r="G180" t="s">
        <v>32</v>
      </c>
      <c r="H180">
        <v>1</v>
      </c>
      <c r="I180">
        <v>205.4</v>
      </c>
      <c r="J180" t="s">
        <v>17</v>
      </c>
      <c r="K180">
        <v>36.97</v>
      </c>
      <c r="L180" s="4">
        <f>I180/4.8</f>
        <v>42.791666666666671</v>
      </c>
      <c r="M180" s="4">
        <f>K180/4.8</f>
        <v>7.7020833333333334</v>
      </c>
      <c r="N180" s="4">
        <f>M180*0.8</f>
        <v>6.1616666666666671</v>
      </c>
    </row>
    <row r="181" spans="1:14" x14ac:dyDescent="0.25">
      <c r="A181" t="s">
        <v>107</v>
      </c>
      <c r="B181" t="s">
        <v>127</v>
      </c>
      <c r="C181" s="2" t="s">
        <v>13</v>
      </c>
      <c r="D181">
        <v>725756048839</v>
      </c>
      <c r="F181" t="s">
        <v>128</v>
      </c>
      <c r="G181" t="s">
        <v>129</v>
      </c>
      <c r="H181">
        <v>1</v>
      </c>
      <c r="I181">
        <v>203.16</v>
      </c>
      <c r="J181" t="s">
        <v>17</v>
      </c>
      <c r="K181">
        <v>36.57</v>
      </c>
      <c r="L181" s="4">
        <f>I181/4.8</f>
        <v>42.325000000000003</v>
      </c>
      <c r="M181" s="4">
        <f>K181/4.8</f>
        <v>7.6187500000000004</v>
      </c>
      <c r="N181" s="4">
        <f>M181*0.8</f>
        <v>6.0950000000000006</v>
      </c>
    </row>
    <row r="182" spans="1:14" x14ac:dyDescent="0.25">
      <c r="A182" t="s">
        <v>107</v>
      </c>
      <c r="B182" t="s">
        <v>127</v>
      </c>
      <c r="C182" s="2" t="s">
        <v>13</v>
      </c>
      <c r="D182">
        <v>725756048839</v>
      </c>
      <c r="F182" t="s">
        <v>128</v>
      </c>
      <c r="G182" t="s">
        <v>129</v>
      </c>
      <c r="H182">
        <v>1</v>
      </c>
      <c r="I182">
        <v>203.16</v>
      </c>
      <c r="J182" t="s">
        <v>17</v>
      </c>
      <c r="K182">
        <v>36.57</v>
      </c>
      <c r="L182" s="4">
        <f>I182/4.8</f>
        <v>42.325000000000003</v>
      </c>
      <c r="M182" s="4">
        <f>K182/4.8</f>
        <v>7.6187500000000004</v>
      </c>
      <c r="N182" s="4">
        <f>M182*0.8</f>
        <v>6.0950000000000006</v>
      </c>
    </row>
    <row r="183" spans="1:14" x14ac:dyDescent="0.25">
      <c r="A183" t="s">
        <v>107</v>
      </c>
      <c r="B183" t="s">
        <v>127</v>
      </c>
      <c r="C183" s="2" t="s">
        <v>13</v>
      </c>
      <c r="D183">
        <v>725756048839</v>
      </c>
      <c r="F183" t="s">
        <v>128</v>
      </c>
      <c r="G183" t="s">
        <v>129</v>
      </c>
      <c r="H183">
        <v>1</v>
      </c>
      <c r="I183">
        <v>203.16</v>
      </c>
      <c r="J183" t="s">
        <v>17</v>
      </c>
      <c r="K183">
        <v>36.57</v>
      </c>
      <c r="L183" s="4">
        <f>I183/4.8</f>
        <v>42.325000000000003</v>
      </c>
      <c r="M183" s="4">
        <f>K183/4.8</f>
        <v>7.6187500000000004</v>
      </c>
      <c r="N183" s="4">
        <f>M183*0.8</f>
        <v>6.0950000000000006</v>
      </c>
    </row>
    <row r="184" spans="1:14" x14ac:dyDescent="0.25">
      <c r="A184" t="s">
        <v>107</v>
      </c>
      <c r="B184" t="s">
        <v>127</v>
      </c>
      <c r="C184" s="2" t="s">
        <v>13</v>
      </c>
      <c r="D184">
        <v>725756048839</v>
      </c>
      <c r="F184" t="s">
        <v>128</v>
      </c>
      <c r="G184" t="s">
        <v>129</v>
      </c>
      <c r="H184">
        <v>1</v>
      </c>
      <c r="I184">
        <v>203.16</v>
      </c>
      <c r="J184" t="s">
        <v>17</v>
      </c>
      <c r="K184">
        <v>36.57</v>
      </c>
      <c r="L184" s="4">
        <f>I184/4.8</f>
        <v>42.325000000000003</v>
      </c>
      <c r="M184" s="4">
        <f>K184/4.8</f>
        <v>7.6187500000000004</v>
      </c>
      <c r="N184" s="4">
        <f>M184*0.8</f>
        <v>6.0950000000000006</v>
      </c>
    </row>
    <row r="185" spans="1:14" x14ac:dyDescent="0.25">
      <c r="A185" t="s">
        <v>2555</v>
      </c>
      <c r="B185" t="s">
        <v>2577</v>
      </c>
      <c r="C185" s="2" t="s">
        <v>13</v>
      </c>
      <c r="D185">
        <v>826703244103</v>
      </c>
      <c r="E185" t="s">
        <v>2578</v>
      </c>
      <c r="F185" t="s">
        <v>2579</v>
      </c>
      <c r="G185" t="s">
        <v>129</v>
      </c>
      <c r="H185">
        <v>1</v>
      </c>
      <c r="I185">
        <v>202.44</v>
      </c>
      <c r="J185" t="s">
        <v>17</v>
      </c>
      <c r="K185">
        <v>36.44</v>
      </c>
      <c r="L185" s="4">
        <f>I185/4.8</f>
        <v>42.175000000000004</v>
      </c>
      <c r="M185" s="4">
        <f>K185/4.8</f>
        <v>7.5916666666666668</v>
      </c>
      <c r="N185" s="4">
        <f>M185*0.8</f>
        <v>6.0733333333333341</v>
      </c>
    </row>
    <row r="186" spans="1:14" x14ac:dyDescent="0.25">
      <c r="A186" t="s">
        <v>418</v>
      </c>
      <c r="B186" t="s">
        <v>447</v>
      </c>
      <c r="C186" s="2" t="s">
        <v>13</v>
      </c>
      <c r="D186">
        <v>701772183273</v>
      </c>
      <c r="F186" t="s">
        <v>448</v>
      </c>
      <c r="G186" t="s">
        <v>421</v>
      </c>
      <c r="H186">
        <v>1</v>
      </c>
      <c r="I186">
        <v>199.58</v>
      </c>
      <c r="J186" t="s">
        <v>17</v>
      </c>
      <c r="K186">
        <v>35.92</v>
      </c>
      <c r="L186" s="4">
        <f>I186/4.8</f>
        <v>41.579166666666673</v>
      </c>
      <c r="M186" s="4">
        <f>K186/4.8</f>
        <v>7.4833333333333343</v>
      </c>
      <c r="N186" s="4">
        <f>M186*0.8</f>
        <v>5.9866666666666681</v>
      </c>
    </row>
    <row r="187" spans="1:14" x14ac:dyDescent="0.25">
      <c r="A187" t="s">
        <v>418</v>
      </c>
      <c r="B187" t="s">
        <v>449</v>
      </c>
      <c r="C187" s="2" t="s">
        <v>13</v>
      </c>
      <c r="D187">
        <v>3701152100934</v>
      </c>
      <c r="F187" t="s">
        <v>450</v>
      </c>
      <c r="G187" t="s">
        <v>129</v>
      </c>
      <c r="H187">
        <v>1</v>
      </c>
      <c r="I187">
        <v>198.43</v>
      </c>
      <c r="J187" t="s">
        <v>17</v>
      </c>
      <c r="K187">
        <v>35.72</v>
      </c>
      <c r="L187" s="4">
        <f>I187/4.8</f>
        <v>41.339583333333337</v>
      </c>
      <c r="M187" s="4">
        <f>K187/4.8</f>
        <v>7.4416666666666664</v>
      </c>
      <c r="N187" s="4">
        <f>M187*0.8</f>
        <v>5.9533333333333331</v>
      </c>
    </row>
    <row r="188" spans="1:14" x14ac:dyDescent="0.25">
      <c r="A188" t="s">
        <v>2555</v>
      </c>
      <c r="B188" t="s">
        <v>2580</v>
      </c>
      <c r="C188" s="2" t="s">
        <v>13</v>
      </c>
      <c r="D188">
        <v>787791936328</v>
      </c>
      <c r="F188" t="s">
        <v>2581</v>
      </c>
      <c r="G188" t="s">
        <v>129</v>
      </c>
      <c r="H188">
        <v>1</v>
      </c>
      <c r="I188">
        <v>197.87</v>
      </c>
      <c r="J188" t="s">
        <v>17</v>
      </c>
      <c r="K188">
        <v>35.619999999999997</v>
      </c>
      <c r="L188" s="4">
        <f>I188/4.8</f>
        <v>41.22291666666667</v>
      </c>
      <c r="M188" s="4">
        <f>K188/4.8</f>
        <v>7.4208333333333334</v>
      </c>
      <c r="N188" s="4">
        <f>M188*0.8</f>
        <v>5.9366666666666674</v>
      </c>
    </row>
    <row r="189" spans="1:14" x14ac:dyDescent="0.25">
      <c r="A189" t="s">
        <v>2555</v>
      </c>
      <c r="B189" t="s">
        <v>2580</v>
      </c>
      <c r="C189" s="2" t="s">
        <v>13</v>
      </c>
      <c r="D189">
        <v>787791936328</v>
      </c>
      <c r="F189" t="s">
        <v>2581</v>
      </c>
      <c r="G189" t="s">
        <v>129</v>
      </c>
      <c r="H189">
        <v>1</v>
      </c>
      <c r="I189">
        <v>197.87</v>
      </c>
      <c r="J189" t="s">
        <v>17</v>
      </c>
      <c r="K189">
        <v>35.619999999999997</v>
      </c>
      <c r="L189" s="4">
        <f>I189/4.8</f>
        <v>41.22291666666667</v>
      </c>
      <c r="M189" s="4">
        <f>K189/4.8</f>
        <v>7.4208333333333334</v>
      </c>
      <c r="N189" s="4">
        <f>M189*0.8</f>
        <v>5.9366666666666674</v>
      </c>
    </row>
    <row r="190" spans="1:14" x14ac:dyDescent="0.25">
      <c r="A190" t="s">
        <v>2130</v>
      </c>
      <c r="B190" t="s">
        <v>2144</v>
      </c>
      <c r="C190" s="2" t="s">
        <v>13</v>
      </c>
      <c r="D190">
        <v>880320582925</v>
      </c>
      <c r="E190" t="s">
        <v>2145</v>
      </c>
      <c r="F190" t="s">
        <v>2146</v>
      </c>
      <c r="G190" t="s">
        <v>16</v>
      </c>
      <c r="H190">
        <v>1</v>
      </c>
      <c r="I190">
        <v>197.77</v>
      </c>
      <c r="J190" t="s">
        <v>17</v>
      </c>
      <c r="K190">
        <v>35.6</v>
      </c>
      <c r="L190" s="4">
        <f>I190/4.8</f>
        <v>41.202083333333334</v>
      </c>
      <c r="M190" s="4">
        <f>K190/4.8</f>
        <v>7.416666666666667</v>
      </c>
      <c r="N190" s="4">
        <f>M190*0.8</f>
        <v>5.9333333333333336</v>
      </c>
    </row>
    <row r="191" spans="1:14" x14ac:dyDescent="0.25">
      <c r="A191" t="s">
        <v>2130</v>
      </c>
      <c r="B191" t="s">
        <v>2144</v>
      </c>
      <c r="C191" s="2" t="s">
        <v>13</v>
      </c>
      <c r="D191">
        <v>880320582925</v>
      </c>
      <c r="E191" t="s">
        <v>2147</v>
      </c>
      <c r="F191" t="s">
        <v>2146</v>
      </c>
      <c r="G191" t="s">
        <v>16</v>
      </c>
      <c r="H191">
        <v>1</v>
      </c>
      <c r="I191">
        <v>197.77</v>
      </c>
      <c r="J191" t="s">
        <v>17</v>
      </c>
      <c r="K191">
        <v>35.6</v>
      </c>
      <c r="L191" s="4">
        <f>I191/4.8</f>
        <v>41.202083333333334</v>
      </c>
      <c r="M191" s="4">
        <f>K191/4.8</f>
        <v>7.416666666666667</v>
      </c>
      <c r="N191" s="4">
        <f>M191*0.8</f>
        <v>5.9333333333333336</v>
      </c>
    </row>
    <row r="192" spans="1:14" x14ac:dyDescent="0.25">
      <c r="A192" t="s">
        <v>2130</v>
      </c>
      <c r="B192" t="s">
        <v>2144</v>
      </c>
      <c r="C192" s="2" t="s">
        <v>13</v>
      </c>
      <c r="D192">
        <v>880320582925</v>
      </c>
      <c r="E192" t="s">
        <v>2148</v>
      </c>
      <c r="F192" t="s">
        <v>2146</v>
      </c>
      <c r="G192" t="s">
        <v>16</v>
      </c>
      <c r="H192">
        <v>1</v>
      </c>
      <c r="I192">
        <v>197.77</v>
      </c>
      <c r="J192" t="s">
        <v>17</v>
      </c>
      <c r="K192">
        <v>35.6</v>
      </c>
      <c r="L192" s="4">
        <f>I192/4.8</f>
        <v>41.202083333333334</v>
      </c>
      <c r="M192" s="4">
        <f>K192/4.8</f>
        <v>7.416666666666667</v>
      </c>
      <c r="N192" s="4">
        <f>M192*0.8</f>
        <v>5.9333333333333336</v>
      </c>
    </row>
    <row r="193" spans="1:14" x14ac:dyDescent="0.25">
      <c r="A193" t="s">
        <v>2130</v>
      </c>
      <c r="B193" t="s">
        <v>2144</v>
      </c>
      <c r="C193" s="2" t="s">
        <v>13</v>
      </c>
      <c r="D193">
        <v>880320582925</v>
      </c>
      <c r="E193" t="s">
        <v>2149</v>
      </c>
      <c r="F193" t="s">
        <v>2146</v>
      </c>
      <c r="G193" t="s">
        <v>16</v>
      </c>
      <c r="H193">
        <v>1</v>
      </c>
      <c r="I193">
        <v>197.77</v>
      </c>
      <c r="J193" t="s">
        <v>17</v>
      </c>
      <c r="K193">
        <v>35.6</v>
      </c>
      <c r="L193" s="4">
        <f>I193/4.8</f>
        <v>41.202083333333334</v>
      </c>
      <c r="M193" s="4">
        <f>K193/4.8</f>
        <v>7.416666666666667</v>
      </c>
      <c r="N193" s="4">
        <f>M193*0.8</f>
        <v>5.9333333333333336</v>
      </c>
    </row>
    <row r="194" spans="1:14" x14ac:dyDescent="0.25">
      <c r="A194" t="s">
        <v>2130</v>
      </c>
      <c r="B194" t="s">
        <v>2144</v>
      </c>
      <c r="C194" s="2" t="s">
        <v>13</v>
      </c>
      <c r="D194">
        <v>880320582925</v>
      </c>
      <c r="E194" t="s">
        <v>2150</v>
      </c>
      <c r="F194" t="s">
        <v>2146</v>
      </c>
      <c r="G194" t="s">
        <v>16</v>
      </c>
      <c r="H194">
        <v>1</v>
      </c>
      <c r="I194">
        <v>197.77</v>
      </c>
      <c r="J194" t="s">
        <v>17</v>
      </c>
      <c r="K194">
        <v>35.6</v>
      </c>
      <c r="L194" s="4">
        <f>I194/4.8</f>
        <v>41.202083333333334</v>
      </c>
      <c r="M194" s="4">
        <f>K194/4.8</f>
        <v>7.416666666666667</v>
      </c>
      <c r="N194" s="4">
        <f>M194*0.8</f>
        <v>5.9333333333333336</v>
      </c>
    </row>
    <row r="195" spans="1:14" x14ac:dyDescent="0.25">
      <c r="A195" t="s">
        <v>2130</v>
      </c>
      <c r="B195" t="s">
        <v>2144</v>
      </c>
      <c r="C195" s="2" t="s">
        <v>13</v>
      </c>
      <c r="D195">
        <v>880320582925</v>
      </c>
      <c r="E195" t="s">
        <v>2151</v>
      </c>
      <c r="F195" t="s">
        <v>2146</v>
      </c>
      <c r="G195" t="s">
        <v>16</v>
      </c>
      <c r="H195">
        <v>1</v>
      </c>
      <c r="I195">
        <v>197.77</v>
      </c>
      <c r="J195" t="s">
        <v>17</v>
      </c>
      <c r="K195">
        <v>35.6</v>
      </c>
      <c r="L195" s="4">
        <f>I195/4.8</f>
        <v>41.202083333333334</v>
      </c>
      <c r="M195" s="4">
        <f>K195/4.8</f>
        <v>7.416666666666667</v>
      </c>
      <c r="N195" s="4">
        <f>M195*0.8</f>
        <v>5.9333333333333336</v>
      </c>
    </row>
    <row r="196" spans="1:14" x14ac:dyDescent="0.25">
      <c r="A196" t="s">
        <v>2130</v>
      </c>
      <c r="B196" t="s">
        <v>2144</v>
      </c>
      <c r="C196" s="2" t="s">
        <v>13</v>
      </c>
      <c r="D196">
        <v>880320582925</v>
      </c>
      <c r="E196" t="s">
        <v>2152</v>
      </c>
      <c r="F196" t="s">
        <v>2146</v>
      </c>
      <c r="G196" t="s">
        <v>16</v>
      </c>
      <c r="H196">
        <v>1</v>
      </c>
      <c r="I196">
        <v>197.77</v>
      </c>
      <c r="J196" t="s">
        <v>17</v>
      </c>
      <c r="K196">
        <v>35.6</v>
      </c>
      <c r="L196" s="4">
        <f>I196/4.8</f>
        <v>41.202083333333334</v>
      </c>
      <c r="M196" s="4">
        <f>K196/4.8</f>
        <v>7.416666666666667</v>
      </c>
      <c r="N196" s="4">
        <f>M196*0.8</f>
        <v>5.9333333333333336</v>
      </c>
    </row>
    <row r="197" spans="1:14" x14ac:dyDescent="0.25">
      <c r="A197" t="s">
        <v>2130</v>
      </c>
      <c r="B197" t="s">
        <v>2144</v>
      </c>
      <c r="C197" s="2" t="s">
        <v>13</v>
      </c>
      <c r="D197">
        <v>880320582925</v>
      </c>
      <c r="E197" t="s">
        <v>2153</v>
      </c>
      <c r="F197" t="s">
        <v>2146</v>
      </c>
      <c r="G197" t="s">
        <v>16</v>
      </c>
      <c r="H197">
        <v>1</v>
      </c>
      <c r="I197">
        <v>197.77</v>
      </c>
      <c r="J197" t="s">
        <v>17</v>
      </c>
      <c r="K197">
        <v>35.6</v>
      </c>
      <c r="L197" s="4">
        <f>I197/4.8</f>
        <v>41.202083333333334</v>
      </c>
      <c r="M197" s="4">
        <f>K197/4.8</f>
        <v>7.416666666666667</v>
      </c>
      <c r="N197" s="4">
        <f>M197*0.8</f>
        <v>5.9333333333333336</v>
      </c>
    </row>
    <row r="198" spans="1:14" x14ac:dyDescent="0.25">
      <c r="A198" t="s">
        <v>2969</v>
      </c>
      <c r="B198" t="s">
        <v>2996</v>
      </c>
      <c r="C198" s="2" t="s">
        <v>13</v>
      </c>
      <c r="D198">
        <v>758763889027</v>
      </c>
      <c r="F198" t="s">
        <v>2997</v>
      </c>
      <c r="G198" t="s">
        <v>46</v>
      </c>
      <c r="H198">
        <v>1</v>
      </c>
      <c r="I198">
        <v>197.68</v>
      </c>
      <c r="J198" t="s">
        <v>17</v>
      </c>
      <c r="K198">
        <v>35.58</v>
      </c>
      <c r="L198" s="4">
        <f>I198/4.8</f>
        <v>41.183333333333337</v>
      </c>
      <c r="M198" s="4">
        <f>K198/4.8</f>
        <v>7.4124999999999996</v>
      </c>
      <c r="N198" s="4">
        <f>M198*0.8</f>
        <v>5.93</v>
      </c>
    </row>
    <row r="199" spans="1:14" x14ac:dyDescent="0.25">
      <c r="A199" t="s">
        <v>2772</v>
      </c>
      <c r="B199" t="s">
        <v>2793</v>
      </c>
      <c r="C199" s="2" t="s">
        <v>13</v>
      </c>
      <c r="D199">
        <v>782932886265</v>
      </c>
      <c r="F199" t="s">
        <v>2794</v>
      </c>
      <c r="G199" t="s">
        <v>32</v>
      </c>
      <c r="H199">
        <v>1</v>
      </c>
      <c r="I199">
        <v>197.4</v>
      </c>
      <c r="J199" t="s">
        <v>17</v>
      </c>
      <c r="K199">
        <v>35.53</v>
      </c>
      <c r="L199" s="4">
        <f>I199/4.8</f>
        <v>41.125</v>
      </c>
      <c r="M199" s="4">
        <f>K199/4.8</f>
        <v>7.4020833333333336</v>
      </c>
      <c r="N199" s="4">
        <f>M199*0.8</f>
        <v>5.9216666666666669</v>
      </c>
    </row>
    <row r="200" spans="1:14" x14ac:dyDescent="0.25">
      <c r="A200" t="s">
        <v>2772</v>
      </c>
      <c r="B200" t="s">
        <v>2793</v>
      </c>
      <c r="C200" s="2" t="s">
        <v>13</v>
      </c>
      <c r="D200">
        <v>782932886265</v>
      </c>
      <c r="F200" t="s">
        <v>2794</v>
      </c>
      <c r="G200" t="s">
        <v>32</v>
      </c>
      <c r="H200">
        <v>1</v>
      </c>
      <c r="I200">
        <v>197.4</v>
      </c>
      <c r="J200" t="s">
        <v>17</v>
      </c>
      <c r="K200">
        <v>35.53</v>
      </c>
      <c r="L200" s="4">
        <f>I200/4.8</f>
        <v>41.125</v>
      </c>
      <c r="M200" s="4">
        <f>K200/4.8</f>
        <v>7.4020833333333336</v>
      </c>
      <c r="N200" s="4">
        <f>M200*0.8</f>
        <v>5.9216666666666669</v>
      </c>
    </row>
    <row r="201" spans="1:14" x14ac:dyDescent="0.25">
      <c r="A201" t="s">
        <v>279</v>
      </c>
      <c r="B201" t="s">
        <v>302</v>
      </c>
      <c r="C201" s="2" t="s">
        <v>13</v>
      </c>
      <c r="D201">
        <v>661708803616</v>
      </c>
      <c r="F201" t="s">
        <v>303</v>
      </c>
      <c r="G201" t="s">
        <v>32</v>
      </c>
      <c r="H201">
        <v>1</v>
      </c>
      <c r="I201">
        <v>196.79</v>
      </c>
      <c r="J201" t="s">
        <v>17</v>
      </c>
      <c r="K201">
        <v>35.42</v>
      </c>
      <c r="L201" s="4">
        <f>I201/4.8</f>
        <v>40.997916666666669</v>
      </c>
      <c r="M201" s="4">
        <f>K201/4.8</f>
        <v>7.3791666666666673</v>
      </c>
      <c r="N201" s="4">
        <f>M201*0.8</f>
        <v>5.9033333333333342</v>
      </c>
    </row>
    <row r="202" spans="1:14" x14ac:dyDescent="0.25">
      <c r="A202" t="s">
        <v>107</v>
      </c>
      <c r="B202" t="s">
        <v>130</v>
      </c>
      <c r="C202" s="2" t="s">
        <v>13</v>
      </c>
      <c r="E202" t="s">
        <v>131</v>
      </c>
      <c r="F202" t="s">
        <v>132</v>
      </c>
      <c r="G202" t="s">
        <v>116</v>
      </c>
      <c r="H202">
        <v>1</v>
      </c>
      <c r="I202">
        <v>196.61</v>
      </c>
      <c r="J202" t="s">
        <v>17</v>
      </c>
      <c r="K202">
        <v>35.39</v>
      </c>
      <c r="L202" s="4">
        <f>I202/4.8</f>
        <v>40.960416666666674</v>
      </c>
      <c r="M202" s="4">
        <f>K202/4.8</f>
        <v>7.3729166666666668</v>
      </c>
      <c r="N202" s="4">
        <f>M202*0.8</f>
        <v>5.8983333333333334</v>
      </c>
    </row>
    <row r="203" spans="1:14" x14ac:dyDescent="0.25">
      <c r="A203" t="s">
        <v>1620</v>
      </c>
      <c r="B203" t="s">
        <v>1629</v>
      </c>
      <c r="C203" s="2" t="s">
        <v>13</v>
      </c>
      <c r="D203">
        <v>793029458180</v>
      </c>
      <c r="E203" t="s">
        <v>1630</v>
      </c>
      <c r="F203" t="s">
        <v>1631</v>
      </c>
      <c r="G203" t="s">
        <v>16</v>
      </c>
      <c r="H203">
        <v>1</v>
      </c>
      <c r="I203">
        <v>196.61</v>
      </c>
      <c r="J203" t="s">
        <v>17</v>
      </c>
      <c r="K203">
        <v>35.39</v>
      </c>
      <c r="L203" s="4">
        <f>I203/4.8</f>
        <v>40.960416666666674</v>
      </c>
      <c r="M203" s="4">
        <f>K203/4.8</f>
        <v>7.3729166666666668</v>
      </c>
      <c r="N203" s="4">
        <f>M203*0.8</f>
        <v>5.8983333333333334</v>
      </c>
    </row>
    <row r="204" spans="1:14" x14ac:dyDescent="0.25">
      <c r="A204" t="s">
        <v>2386</v>
      </c>
      <c r="B204" t="s">
        <v>2393</v>
      </c>
      <c r="C204" s="2" t="s">
        <v>13</v>
      </c>
      <c r="D204">
        <v>744790806847</v>
      </c>
      <c r="F204" t="s">
        <v>2394</v>
      </c>
      <c r="G204" t="s">
        <v>32</v>
      </c>
      <c r="H204">
        <v>1</v>
      </c>
      <c r="I204">
        <v>196.22</v>
      </c>
      <c r="J204" t="s">
        <v>17</v>
      </c>
      <c r="K204">
        <v>35.32</v>
      </c>
      <c r="L204" s="4">
        <f>I204/4.8</f>
        <v>40.87916666666667</v>
      </c>
      <c r="M204" s="4">
        <f>K204/4.8</f>
        <v>7.3583333333333334</v>
      </c>
      <c r="N204" s="4">
        <f>M204*0.8</f>
        <v>5.8866666666666667</v>
      </c>
    </row>
    <row r="205" spans="1:14" x14ac:dyDescent="0.25">
      <c r="A205" t="s">
        <v>1974</v>
      </c>
      <c r="B205" t="s">
        <v>1993</v>
      </c>
      <c r="C205" s="2" t="s">
        <v>13</v>
      </c>
      <c r="E205" t="s">
        <v>1994</v>
      </c>
      <c r="F205" t="s">
        <v>1995</v>
      </c>
      <c r="G205" t="s">
        <v>129</v>
      </c>
      <c r="H205">
        <v>1</v>
      </c>
      <c r="I205">
        <v>196.19</v>
      </c>
      <c r="J205" t="s">
        <v>17</v>
      </c>
      <c r="K205">
        <v>35.31</v>
      </c>
      <c r="L205" s="4">
        <f>I205/4.8</f>
        <v>40.872916666666669</v>
      </c>
      <c r="M205" s="4">
        <f>K205/4.8</f>
        <v>7.3562500000000011</v>
      </c>
      <c r="N205" s="4">
        <f>M205*0.8</f>
        <v>5.8850000000000016</v>
      </c>
    </row>
    <row r="206" spans="1:14" x14ac:dyDescent="0.25">
      <c r="A206" t="s">
        <v>946</v>
      </c>
      <c r="B206" t="s">
        <v>974</v>
      </c>
      <c r="C206" s="2" t="s">
        <v>13</v>
      </c>
      <c r="D206">
        <v>634158864759</v>
      </c>
      <c r="E206" t="s">
        <v>975</v>
      </c>
      <c r="F206" t="s">
        <v>976</v>
      </c>
      <c r="G206" t="s">
        <v>163</v>
      </c>
      <c r="H206">
        <v>1</v>
      </c>
      <c r="I206">
        <v>195.8</v>
      </c>
      <c r="J206" t="s">
        <v>17</v>
      </c>
      <c r="K206">
        <v>35.24</v>
      </c>
      <c r="L206" s="4">
        <f>I206/4.8</f>
        <v>40.791666666666671</v>
      </c>
      <c r="M206" s="4">
        <f>K206/4.8</f>
        <v>7.3416666666666677</v>
      </c>
      <c r="N206" s="4">
        <f>M206*0.8</f>
        <v>5.8733333333333348</v>
      </c>
    </row>
    <row r="207" spans="1:14" x14ac:dyDescent="0.25">
      <c r="A207" t="s">
        <v>946</v>
      </c>
      <c r="B207" t="s">
        <v>977</v>
      </c>
      <c r="C207" s="2" t="s">
        <v>13</v>
      </c>
      <c r="D207">
        <v>713653757848</v>
      </c>
      <c r="E207" t="s">
        <v>978</v>
      </c>
      <c r="F207" t="s">
        <v>979</v>
      </c>
      <c r="G207" t="s">
        <v>116</v>
      </c>
      <c r="H207">
        <v>1</v>
      </c>
      <c r="I207">
        <v>195.8</v>
      </c>
      <c r="J207" t="s">
        <v>17</v>
      </c>
      <c r="K207">
        <v>35.24</v>
      </c>
      <c r="L207" s="4">
        <f>I207/4.8</f>
        <v>40.791666666666671</v>
      </c>
      <c r="M207" s="4">
        <f>K207/4.8</f>
        <v>7.3416666666666677</v>
      </c>
      <c r="N207" s="4">
        <f>M207*0.8</f>
        <v>5.8733333333333348</v>
      </c>
    </row>
    <row r="208" spans="1:14" x14ac:dyDescent="0.25">
      <c r="A208" t="s">
        <v>946</v>
      </c>
      <c r="B208" t="s">
        <v>980</v>
      </c>
      <c r="C208" s="2" t="s">
        <v>13</v>
      </c>
      <c r="D208">
        <v>4260544770982</v>
      </c>
      <c r="E208" t="s">
        <v>981</v>
      </c>
      <c r="F208" t="s">
        <v>982</v>
      </c>
      <c r="G208" t="s">
        <v>49</v>
      </c>
      <c r="H208">
        <v>1</v>
      </c>
      <c r="I208">
        <v>195.8</v>
      </c>
      <c r="J208" t="s">
        <v>17</v>
      </c>
      <c r="K208">
        <v>35.24</v>
      </c>
      <c r="L208" s="4">
        <f>I208/4.8</f>
        <v>40.791666666666671</v>
      </c>
      <c r="M208" s="4">
        <f>K208/4.8</f>
        <v>7.3416666666666677</v>
      </c>
      <c r="N208" s="4">
        <f>M208*0.8</f>
        <v>5.8733333333333348</v>
      </c>
    </row>
    <row r="209" spans="1:14" x14ac:dyDescent="0.25">
      <c r="A209" t="s">
        <v>946</v>
      </c>
      <c r="B209" t="s">
        <v>980</v>
      </c>
      <c r="C209" s="2" t="s">
        <v>13</v>
      </c>
      <c r="D209">
        <v>4260544770982</v>
      </c>
      <c r="E209" t="s">
        <v>983</v>
      </c>
      <c r="F209" t="s">
        <v>982</v>
      </c>
      <c r="G209" t="s">
        <v>49</v>
      </c>
      <c r="H209">
        <v>1</v>
      </c>
      <c r="I209">
        <v>195.8</v>
      </c>
      <c r="J209" t="s">
        <v>17</v>
      </c>
      <c r="K209">
        <v>35.24</v>
      </c>
      <c r="L209" s="4">
        <f>I209/4.8</f>
        <v>40.791666666666671</v>
      </c>
      <c r="M209" s="4">
        <f>K209/4.8</f>
        <v>7.3416666666666677</v>
      </c>
      <c r="N209" s="4">
        <f>M209*0.8</f>
        <v>5.8733333333333348</v>
      </c>
    </row>
    <row r="210" spans="1:14" x14ac:dyDescent="0.25">
      <c r="A210" t="s">
        <v>946</v>
      </c>
      <c r="B210" t="s">
        <v>980</v>
      </c>
      <c r="C210" s="2" t="s">
        <v>13</v>
      </c>
      <c r="D210">
        <v>4260544770982</v>
      </c>
      <c r="E210" t="s">
        <v>984</v>
      </c>
      <c r="F210" t="s">
        <v>982</v>
      </c>
      <c r="G210" t="s">
        <v>49</v>
      </c>
      <c r="H210">
        <v>1</v>
      </c>
      <c r="I210">
        <v>195.8</v>
      </c>
      <c r="J210" t="s">
        <v>17</v>
      </c>
      <c r="K210">
        <v>35.24</v>
      </c>
      <c r="L210" s="4">
        <f>I210/4.8</f>
        <v>40.791666666666671</v>
      </c>
      <c r="M210" s="4">
        <f>K210/4.8</f>
        <v>7.3416666666666677</v>
      </c>
      <c r="N210" s="4">
        <f>M210*0.8</f>
        <v>5.8733333333333348</v>
      </c>
    </row>
    <row r="211" spans="1:14" x14ac:dyDescent="0.25">
      <c r="A211" t="s">
        <v>946</v>
      </c>
      <c r="B211" t="s">
        <v>980</v>
      </c>
      <c r="C211" s="2" t="s">
        <v>13</v>
      </c>
      <c r="D211">
        <v>4260544770982</v>
      </c>
      <c r="E211" t="s">
        <v>985</v>
      </c>
      <c r="F211" t="s">
        <v>982</v>
      </c>
      <c r="G211" t="s">
        <v>49</v>
      </c>
      <c r="H211">
        <v>1</v>
      </c>
      <c r="I211">
        <v>195.8</v>
      </c>
      <c r="J211" t="s">
        <v>17</v>
      </c>
      <c r="K211">
        <v>35.24</v>
      </c>
      <c r="L211" s="4">
        <f>I211/4.8</f>
        <v>40.791666666666671</v>
      </c>
      <c r="M211" s="4">
        <f>K211/4.8</f>
        <v>7.3416666666666677</v>
      </c>
      <c r="N211" s="4">
        <f>M211*0.8</f>
        <v>5.8733333333333348</v>
      </c>
    </row>
    <row r="212" spans="1:14" x14ac:dyDescent="0.25">
      <c r="A212" t="s">
        <v>946</v>
      </c>
      <c r="B212" t="s">
        <v>980</v>
      </c>
      <c r="C212" s="2" t="s">
        <v>13</v>
      </c>
      <c r="D212">
        <v>4260544770982</v>
      </c>
      <c r="E212" t="s">
        <v>986</v>
      </c>
      <c r="F212" t="s">
        <v>982</v>
      </c>
      <c r="G212" t="s">
        <v>49</v>
      </c>
      <c r="H212">
        <v>1</v>
      </c>
      <c r="I212">
        <v>195.8</v>
      </c>
      <c r="J212" t="s">
        <v>17</v>
      </c>
      <c r="K212">
        <v>35.24</v>
      </c>
      <c r="L212" s="4">
        <f>I212/4.8</f>
        <v>40.791666666666671</v>
      </c>
      <c r="M212" s="4">
        <f>K212/4.8</f>
        <v>7.3416666666666677</v>
      </c>
      <c r="N212" s="4">
        <f>M212*0.8</f>
        <v>5.8733333333333348</v>
      </c>
    </row>
    <row r="213" spans="1:14" x14ac:dyDescent="0.25">
      <c r="A213" t="s">
        <v>529</v>
      </c>
      <c r="B213" t="s">
        <v>536</v>
      </c>
      <c r="C213" s="2" t="s">
        <v>13</v>
      </c>
      <c r="D213">
        <v>191762826707</v>
      </c>
      <c r="F213" t="s">
        <v>537</v>
      </c>
      <c r="G213" t="s">
        <v>16</v>
      </c>
      <c r="H213">
        <v>1</v>
      </c>
      <c r="I213">
        <v>195.35</v>
      </c>
      <c r="J213" t="s">
        <v>17</v>
      </c>
      <c r="K213">
        <v>35.159999999999997</v>
      </c>
      <c r="L213" s="4">
        <f>I213/4.8</f>
        <v>40.697916666666664</v>
      </c>
      <c r="M213" s="4">
        <f>K213/4.8</f>
        <v>7.3249999999999993</v>
      </c>
      <c r="N213" s="4">
        <f>M213*0.8</f>
        <v>5.8599999999999994</v>
      </c>
    </row>
    <row r="214" spans="1:14" x14ac:dyDescent="0.25">
      <c r="A214" t="s">
        <v>529</v>
      </c>
      <c r="B214" t="s">
        <v>538</v>
      </c>
      <c r="C214" s="2" t="s">
        <v>13</v>
      </c>
      <c r="D214">
        <v>783103601236</v>
      </c>
      <c r="F214" t="s">
        <v>539</v>
      </c>
      <c r="G214" t="s">
        <v>129</v>
      </c>
      <c r="H214">
        <v>1</v>
      </c>
      <c r="I214">
        <v>195.35</v>
      </c>
      <c r="J214" t="s">
        <v>17</v>
      </c>
      <c r="K214">
        <v>35.159999999999997</v>
      </c>
      <c r="L214" s="4">
        <f>I214/4.8</f>
        <v>40.697916666666664</v>
      </c>
      <c r="M214" s="4">
        <f>K214/4.8</f>
        <v>7.3249999999999993</v>
      </c>
      <c r="N214" s="4">
        <f>M214*0.8</f>
        <v>5.8599999999999994</v>
      </c>
    </row>
    <row r="215" spans="1:14" x14ac:dyDescent="0.25">
      <c r="A215" t="s">
        <v>2772</v>
      </c>
      <c r="B215" t="s">
        <v>2795</v>
      </c>
      <c r="C215" s="2" t="s">
        <v>13</v>
      </c>
      <c r="D215">
        <v>5907769821158</v>
      </c>
      <c r="F215" t="s">
        <v>2796</v>
      </c>
      <c r="G215" t="s">
        <v>32</v>
      </c>
      <c r="H215">
        <v>1</v>
      </c>
      <c r="I215">
        <v>195.14</v>
      </c>
      <c r="J215" t="s">
        <v>17</v>
      </c>
      <c r="K215">
        <v>35.130000000000003</v>
      </c>
      <c r="L215" s="4">
        <f>I215/4.8</f>
        <v>40.654166666666669</v>
      </c>
      <c r="M215" s="4">
        <f>K215/4.8</f>
        <v>7.3187500000000005</v>
      </c>
      <c r="N215" s="4">
        <f>M215*0.8</f>
        <v>5.8550000000000004</v>
      </c>
    </row>
    <row r="216" spans="1:14" x14ac:dyDescent="0.25">
      <c r="A216" t="s">
        <v>1620</v>
      </c>
      <c r="B216" t="s">
        <v>1632</v>
      </c>
      <c r="C216" s="2" t="s">
        <v>13</v>
      </c>
      <c r="D216">
        <v>780669352329</v>
      </c>
      <c r="E216" t="s">
        <v>1633</v>
      </c>
      <c r="F216" t="s">
        <v>1634</v>
      </c>
      <c r="G216" t="s">
        <v>421</v>
      </c>
      <c r="H216">
        <v>1</v>
      </c>
      <c r="I216">
        <v>194.97</v>
      </c>
      <c r="J216" t="s">
        <v>17</v>
      </c>
      <c r="K216">
        <v>35.090000000000003</v>
      </c>
      <c r="L216" s="4">
        <f>I216/4.8</f>
        <v>40.618749999999999</v>
      </c>
      <c r="M216" s="4">
        <f>K216/4.8</f>
        <v>7.3104166666666677</v>
      </c>
      <c r="N216" s="4">
        <f>M216*0.8</f>
        <v>5.8483333333333345</v>
      </c>
    </row>
    <row r="217" spans="1:14" x14ac:dyDescent="0.25">
      <c r="A217" t="s">
        <v>1620</v>
      </c>
      <c r="B217" t="s">
        <v>1632</v>
      </c>
      <c r="C217" s="2" t="s">
        <v>13</v>
      </c>
      <c r="D217">
        <v>780669352329</v>
      </c>
      <c r="E217" t="s">
        <v>1635</v>
      </c>
      <c r="F217" t="s">
        <v>1634</v>
      </c>
      <c r="G217" t="s">
        <v>421</v>
      </c>
      <c r="H217">
        <v>1</v>
      </c>
      <c r="I217">
        <v>194.97</v>
      </c>
      <c r="J217" t="s">
        <v>17</v>
      </c>
      <c r="K217">
        <v>35.090000000000003</v>
      </c>
      <c r="L217" s="4">
        <f>I217/4.8</f>
        <v>40.618749999999999</v>
      </c>
      <c r="M217" s="4">
        <f>K217/4.8</f>
        <v>7.3104166666666677</v>
      </c>
      <c r="N217" s="4">
        <f>M217*0.8</f>
        <v>5.8483333333333345</v>
      </c>
    </row>
    <row r="218" spans="1:14" x14ac:dyDescent="0.25">
      <c r="A218" t="s">
        <v>946</v>
      </c>
      <c r="B218" t="s">
        <v>987</v>
      </c>
      <c r="C218" s="2" t="s">
        <v>13</v>
      </c>
      <c r="D218">
        <v>645569560086</v>
      </c>
      <c r="E218" t="s">
        <v>988</v>
      </c>
      <c r="F218" t="s">
        <v>989</v>
      </c>
      <c r="G218" t="s">
        <v>292</v>
      </c>
      <c r="H218">
        <v>1</v>
      </c>
      <c r="I218">
        <v>194.91</v>
      </c>
      <c r="J218" t="s">
        <v>17</v>
      </c>
      <c r="K218">
        <v>35.08</v>
      </c>
      <c r="L218" s="4">
        <f>I218/4.8</f>
        <v>40.606250000000003</v>
      </c>
      <c r="M218" s="4">
        <f>K218/4.8</f>
        <v>7.3083333333333336</v>
      </c>
      <c r="N218" s="4">
        <f>M218*0.8</f>
        <v>5.8466666666666676</v>
      </c>
    </row>
    <row r="219" spans="1:14" x14ac:dyDescent="0.25">
      <c r="A219" t="s">
        <v>2772</v>
      </c>
      <c r="B219" t="s">
        <v>2797</v>
      </c>
      <c r="C219" s="2" t="s">
        <v>13</v>
      </c>
      <c r="F219" t="s">
        <v>2798</v>
      </c>
      <c r="G219" t="s">
        <v>292</v>
      </c>
      <c r="H219">
        <v>1</v>
      </c>
      <c r="I219">
        <v>194.77</v>
      </c>
      <c r="J219" t="s">
        <v>17</v>
      </c>
      <c r="K219">
        <v>35.06</v>
      </c>
      <c r="L219" s="4">
        <f>I219/4.8</f>
        <v>40.577083333333334</v>
      </c>
      <c r="M219" s="4">
        <f>K219/4.8</f>
        <v>7.3041666666666671</v>
      </c>
      <c r="N219" s="4">
        <f>M219*0.8</f>
        <v>5.8433333333333337</v>
      </c>
    </row>
    <row r="220" spans="1:14" x14ac:dyDescent="0.25">
      <c r="A220" t="s">
        <v>2772</v>
      </c>
      <c r="B220" t="s">
        <v>2797</v>
      </c>
      <c r="C220" s="2" t="s">
        <v>13</v>
      </c>
      <c r="F220" t="s">
        <v>2798</v>
      </c>
      <c r="G220" t="s">
        <v>292</v>
      </c>
      <c r="H220">
        <v>1</v>
      </c>
      <c r="I220">
        <v>194.77</v>
      </c>
      <c r="J220" t="s">
        <v>17</v>
      </c>
      <c r="K220">
        <v>35.06</v>
      </c>
      <c r="L220" s="4">
        <f>I220/4.8</f>
        <v>40.577083333333334</v>
      </c>
      <c r="M220" s="4">
        <f>K220/4.8</f>
        <v>7.3041666666666671</v>
      </c>
      <c r="N220" s="4">
        <f>M220*0.8</f>
        <v>5.8433333333333337</v>
      </c>
    </row>
    <row r="221" spans="1:14" x14ac:dyDescent="0.25">
      <c r="A221" t="s">
        <v>2969</v>
      </c>
      <c r="B221" t="s">
        <v>2998</v>
      </c>
      <c r="C221" s="2" t="s">
        <v>13</v>
      </c>
      <c r="F221" t="s">
        <v>2999</v>
      </c>
      <c r="G221" t="s">
        <v>85</v>
      </c>
      <c r="H221">
        <v>1</v>
      </c>
      <c r="I221">
        <v>194.57</v>
      </c>
      <c r="J221" t="s">
        <v>17</v>
      </c>
      <c r="K221">
        <v>35.020000000000003</v>
      </c>
      <c r="L221" s="4">
        <f>I221/4.8</f>
        <v>40.53541666666667</v>
      </c>
      <c r="M221" s="4">
        <f>K221/4.8</f>
        <v>7.2958333333333343</v>
      </c>
      <c r="N221" s="4">
        <f>M221*0.8</f>
        <v>5.8366666666666678</v>
      </c>
    </row>
    <row r="222" spans="1:14" x14ac:dyDescent="0.25">
      <c r="A222" t="s">
        <v>946</v>
      </c>
      <c r="B222" t="s">
        <v>990</v>
      </c>
      <c r="C222" s="2" t="s">
        <v>13</v>
      </c>
      <c r="D222">
        <v>5060785623882</v>
      </c>
      <c r="E222" t="s">
        <v>991</v>
      </c>
      <c r="F222" t="s">
        <v>992</v>
      </c>
      <c r="G222" t="s">
        <v>49</v>
      </c>
      <c r="H222">
        <v>1</v>
      </c>
      <c r="I222">
        <v>193.83</v>
      </c>
      <c r="J222" t="s">
        <v>17</v>
      </c>
      <c r="K222">
        <v>34.89</v>
      </c>
      <c r="L222" s="4">
        <f>I222/4.8</f>
        <v>40.381250000000001</v>
      </c>
      <c r="M222" s="4">
        <f>K222/4.8</f>
        <v>7.2687500000000007</v>
      </c>
      <c r="N222" s="4">
        <f>M222*0.8</f>
        <v>5.8150000000000013</v>
      </c>
    </row>
    <row r="223" spans="1:14" x14ac:dyDescent="0.25">
      <c r="A223" t="s">
        <v>107</v>
      </c>
      <c r="B223" t="s">
        <v>133</v>
      </c>
      <c r="C223" s="2" t="s">
        <v>13</v>
      </c>
      <c r="D223">
        <v>9384532041931</v>
      </c>
      <c r="F223" t="s">
        <v>134</v>
      </c>
      <c r="G223" t="s">
        <v>22</v>
      </c>
      <c r="H223">
        <v>1</v>
      </c>
      <c r="I223">
        <v>193.71</v>
      </c>
      <c r="J223" t="s">
        <v>17</v>
      </c>
      <c r="K223">
        <v>34.869999999999997</v>
      </c>
      <c r="L223" s="4">
        <f>I223/4.8</f>
        <v>40.356250000000003</v>
      </c>
      <c r="M223" s="4">
        <f>K223/4.8</f>
        <v>7.2645833333333334</v>
      </c>
      <c r="N223" s="4">
        <f>M223*0.8</f>
        <v>5.8116666666666674</v>
      </c>
    </row>
    <row r="224" spans="1:14" x14ac:dyDescent="0.25">
      <c r="A224" t="s">
        <v>107</v>
      </c>
      <c r="B224" t="s">
        <v>133</v>
      </c>
      <c r="C224" s="2" t="s">
        <v>13</v>
      </c>
      <c r="D224">
        <v>9384532041931</v>
      </c>
      <c r="F224" t="s">
        <v>134</v>
      </c>
      <c r="G224" t="s">
        <v>22</v>
      </c>
      <c r="H224">
        <v>1</v>
      </c>
      <c r="I224">
        <v>193.71</v>
      </c>
      <c r="J224" t="s">
        <v>17</v>
      </c>
      <c r="K224">
        <v>34.869999999999997</v>
      </c>
      <c r="L224" s="4">
        <f>I224/4.8</f>
        <v>40.356250000000003</v>
      </c>
      <c r="M224" s="4">
        <f>K224/4.8</f>
        <v>7.2645833333333334</v>
      </c>
      <c r="N224" s="4">
        <f>M224*0.8</f>
        <v>5.8116666666666674</v>
      </c>
    </row>
    <row r="225" spans="1:14" x14ac:dyDescent="0.25">
      <c r="A225" t="s">
        <v>1620</v>
      </c>
      <c r="B225" t="s">
        <v>1636</v>
      </c>
      <c r="C225" s="2" t="s">
        <v>13</v>
      </c>
      <c r="D225">
        <v>6970684276791</v>
      </c>
      <c r="E225" t="s">
        <v>1637</v>
      </c>
      <c r="F225" t="s">
        <v>1638</v>
      </c>
      <c r="G225" t="s">
        <v>163</v>
      </c>
      <c r="H225">
        <v>1</v>
      </c>
      <c r="I225">
        <v>191.79</v>
      </c>
      <c r="J225" t="s">
        <v>17</v>
      </c>
      <c r="K225">
        <v>34.520000000000003</v>
      </c>
      <c r="L225" s="4">
        <f>I225/4.8</f>
        <v>39.956249999999997</v>
      </c>
      <c r="M225" s="4">
        <f>K225/4.8</f>
        <v>7.1916666666666673</v>
      </c>
      <c r="N225" s="4">
        <f>M225*0.8</f>
        <v>5.7533333333333339</v>
      </c>
    </row>
    <row r="226" spans="1:14" x14ac:dyDescent="0.25">
      <c r="A226" t="s">
        <v>2130</v>
      </c>
      <c r="B226" t="s">
        <v>2154</v>
      </c>
      <c r="C226" s="2" t="s">
        <v>13</v>
      </c>
      <c r="F226" t="s">
        <v>2155</v>
      </c>
      <c r="G226" t="s">
        <v>16</v>
      </c>
      <c r="H226">
        <v>1</v>
      </c>
      <c r="I226">
        <v>191.32</v>
      </c>
      <c r="J226" t="s">
        <v>17</v>
      </c>
      <c r="K226">
        <v>34.44</v>
      </c>
      <c r="L226" s="4">
        <f>I226/4.8</f>
        <v>39.858333333333334</v>
      </c>
      <c r="M226" s="4">
        <f>K226/4.8</f>
        <v>7.1749999999999998</v>
      </c>
      <c r="N226" s="4">
        <f>M226*0.8</f>
        <v>5.74</v>
      </c>
    </row>
    <row r="227" spans="1:14" x14ac:dyDescent="0.25">
      <c r="A227" t="s">
        <v>529</v>
      </c>
      <c r="B227" t="s">
        <v>540</v>
      </c>
      <c r="C227" s="2" t="s">
        <v>13</v>
      </c>
      <c r="F227" t="s">
        <v>541</v>
      </c>
      <c r="G227" t="s">
        <v>49</v>
      </c>
      <c r="H227">
        <v>1</v>
      </c>
      <c r="I227">
        <v>190.56</v>
      </c>
      <c r="J227" t="s">
        <v>17</v>
      </c>
      <c r="K227">
        <v>34.299999999999997</v>
      </c>
      <c r="L227" s="4">
        <f>I227/4.8</f>
        <v>39.700000000000003</v>
      </c>
      <c r="M227" s="4">
        <f>K227/4.8</f>
        <v>7.145833333333333</v>
      </c>
      <c r="N227" s="4">
        <f>M227*0.8</f>
        <v>5.7166666666666668</v>
      </c>
    </row>
    <row r="228" spans="1:14" x14ac:dyDescent="0.25">
      <c r="A228" t="s">
        <v>529</v>
      </c>
      <c r="B228" t="s">
        <v>542</v>
      </c>
      <c r="C228" s="2" t="s">
        <v>13</v>
      </c>
      <c r="D228">
        <v>8011666835273</v>
      </c>
      <c r="F228" t="s">
        <v>543</v>
      </c>
      <c r="G228" t="s">
        <v>272</v>
      </c>
      <c r="H228">
        <v>1</v>
      </c>
      <c r="I228">
        <v>189.44</v>
      </c>
      <c r="J228" t="s">
        <v>17</v>
      </c>
      <c r="K228">
        <v>34.1</v>
      </c>
      <c r="L228" s="4">
        <f>I228/4.8</f>
        <v>39.466666666666669</v>
      </c>
      <c r="M228" s="4">
        <f>K228/4.8</f>
        <v>7.104166666666667</v>
      </c>
      <c r="N228" s="4">
        <f>M228*0.8</f>
        <v>5.6833333333333336</v>
      </c>
    </row>
    <row r="229" spans="1:14" x14ac:dyDescent="0.25">
      <c r="A229" t="s">
        <v>529</v>
      </c>
      <c r="B229" t="s">
        <v>542</v>
      </c>
      <c r="C229" s="2" t="s">
        <v>13</v>
      </c>
      <c r="D229">
        <v>8011666835273</v>
      </c>
      <c r="F229" t="s">
        <v>543</v>
      </c>
      <c r="G229" t="s">
        <v>272</v>
      </c>
      <c r="H229">
        <v>1</v>
      </c>
      <c r="I229">
        <v>189.44</v>
      </c>
      <c r="J229" t="s">
        <v>17</v>
      </c>
      <c r="K229">
        <v>34.1</v>
      </c>
      <c r="L229" s="4">
        <f>I229/4.8</f>
        <v>39.466666666666669</v>
      </c>
      <c r="M229" s="4">
        <f>K229/4.8</f>
        <v>7.104166666666667</v>
      </c>
      <c r="N229" s="4">
        <f>M229*0.8</f>
        <v>5.6833333333333336</v>
      </c>
    </row>
    <row r="230" spans="1:14" x14ac:dyDescent="0.25">
      <c r="A230" t="s">
        <v>2130</v>
      </c>
      <c r="B230" t="s">
        <v>2156</v>
      </c>
      <c r="C230" s="2" t="s">
        <v>13</v>
      </c>
      <c r="D230">
        <v>798881859540</v>
      </c>
      <c r="F230" t="s">
        <v>2157</v>
      </c>
      <c r="G230" t="s">
        <v>272</v>
      </c>
      <c r="H230">
        <v>1</v>
      </c>
      <c r="I230">
        <v>188.35</v>
      </c>
      <c r="J230" t="s">
        <v>17</v>
      </c>
      <c r="K230">
        <v>33.9</v>
      </c>
      <c r="L230" s="4">
        <f>I230/4.8</f>
        <v>39.239583333333336</v>
      </c>
      <c r="M230" s="4">
        <f>K230/4.8</f>
        <v>7.0625</v>
      </c>
      <c r="N230" s="4">
        <f>M230*0.8</f>
        <v>5.65</v>
      </c>
    </row>
    <row r="231" spans="1:14" x14ac:dyDescent="0.25">
      <c r="A231" t="s">
        <v>2555</v>
      </c>
      <c r="B231" t="s">
        <v>2582</v>
      </c>
      <c r="C231" s="2" t="s">
        <v>13</v>
      </c>
      <c r="D231">
        <v>790996367927</v>
      </c>
      <c r="E231" t="s">
        <v>2583</v>
      </c>
      <c r="F231" t="s">
        <v>2584</v>
      </c>
      <c r="G231" t="s">
        <v>46</v>
      </c>
      <c r="H231">
        <v>1</v>
      </c>
      <c r="I231">
        <v>188.35</v>
      </c>
      <c r="J231" t="s">
        <v>17</v>
      </c>
      <c r="K231">
        <v>33.9</v>
      </c>
      <c r="L231" s="4">
        <f>I231/4.8</f>
        <v>39.239583333333336</v>
      </c>
      <c r="M231" s="4">
        <f>K231/4.8</f>
        <v>7.0625</v>
      </c>
      <c r="N231" s="4">
        <f>M231*0.8</f>
        <v>5.65</v>
      </c>
    </row>
    <row r="232" spans="1:14" x14ac:dyDescent="0.25">
      <c r="A232" t="s">
        <v>647</v>
      </c>
      <c r="B232" t="s">
        <v>665</v>
      </c>
      <c r="C232" s="2" t="s">
        <v>13</v>
      </c>
      <c r="D232">
        <v>5060885840196</v>
      </c>
      <c r="F232" t="s">
        <v>666</v>
      </c>
      <c r="G232" t="s">
        <v>26</v>
      </c>
      <c r="H232">
        <v>1</v>
      </c>
      <c r="I232">
        <v>187.71</v>
      </c>
      <c r="J232" t="s">
        <v>17</v>
      </c>
      <c r="K232">
        <v>33.79</v>
      </c>
      <c r="L232" s="4">
        <f>I232/4.8</f>
        <v>39.106250000000003</v>
      </c>
      <c r="M232" s="4">
        <f>K232/4.8</f>
        <v>7.0395833333333337</v>
      </c>
      <c r="N232" s="4">
        <f>M232*0.8</f>
        <v>5.6316666666666677</v>
      </c>
    </row>
    <row r="233" spans="1:14" x14ac:dyDescent="0.25">
      <c r="A233" t="s">
        <v>2555</v>
      </c>
      <c r="B233" t="s">
        <v>2585</v>
      </c>
      <c r="C233" s="2" t="s">
        <v>13</v>
      </c>
      <c r="D233">
        <v>790996367941</v>
      </c>
      <c r="E233" t="s">
        <v>2586</v>
      </c>
      <c r="F233" t="s">
        <v>2587</v>
      </c>
      <c r="G233" t="s">
        <v>46</v>
      </c>
      <c r="H233">
        <v>1</v>
      </c>
      <c r="I233">
        <v>186.75</v>
      </c>
      <c r="J233" t="s">
        <v>17</v>
      </c>
      <c r="K233">
        <v>33.619999999999997</v>
      </c>
      <c r="L233" s="4">
        <f>I233/4.8</f>
        <v>38.90625</v>
      </c>
      <c r="M233" s="4">
        <f>K233/4.8</f>
        <v>7.0041666666666664</v>
      </c>
      <c r="N233" s="4">
        <f>M233*0.8</f>
        <v>5.6033333333333335</v>
      </c>
    </row>
    <row r="234" spans="1:14" x14ac:dyDescent="0.25">
      <c r="A234" t="s">
        <v>2555</v>
      </c>
      <c r="B234" t="s">
        <v>2588</v>
      </c>
      <c r="C234" s="2" t="s">
        <v>13</v>
      </c>
      <c r="D234">
        <v>790996367934</v>
      </c>
      <c r="E234" t="s">
        <v>2589</v>
      </c>
      <c r="F234" t="s">
        <v>2590</v>
      </c>
      <c r="G234" t="s">
        <v>46</v>
      </c>
      <c r="H234">
        <v>1</v>
      </c>
      <c r="I234">
        <v>186.75</v>
      </c>
      <c r="J234" t="s">
        <v>17</v>
      </c>
      <c r="K234">
        <v>33.619999999999997</v>
      </c>
      <c r="L234" s="4">
        <f>I234/4.8</f>
        <v>38.90625</v>
      </c>
      <c r="M234" s="4">
        <f>K234/4.8</f>
        <v>7.0041666666666664</v>
      </c>
      <c r="N234" s="4">
        <f>M234*0.8</f>
        <v>5.6033333333333335</v>
      </c>
    </row>
    <row r="235" spans="1:14" x14ac:dyDescent="0.25">
      <c r="A235" t="s">
        <v>2555</v>
      </c>
      <c r="B235" t="s">
        <v>2591</v>
      </c>
      <c r="C235" s="2" t="s">
        <v>13</v>
      </c>
      <c r="F235" t="s">
        <v>2592</v>
      </c>
      <c r="G235" t="s">
        <v>129</v>
      </c>
      <c r="H235">
        <v>1</v>
      </c>
      <c r="I235">
        <v>186</v>
      </c>
      <c r="J235" t="s">
        <v>17</v>
      </c>
      <c r="K235">
        <v>33.479999999999997</v>
      </c>
      <c r="L235" s="4">
        <f>I235/4.8</f>
        <v>38.75</v>
      </c>
      <c r="M235" s="4">
        <f>K235/4.8</f>
        <v>6.9749999999999996</v>
      </c>
      <c r="N235" s="4">
        <f>M235*0.8</f>
        <v>5.58</v>
      </c>
    </row>
    <row r="236" spans="1:14" x14ac:dyDescent="0.25">
      <c r="A236" t="s">
        <v>2969</v>
      </c>
      <c r="B236" t="s">
        <v>3000</v>
      </c>
      <c r="C236" s="2" t="s">
        <v>13</v>
      </c>
      <c r="F236" t="s">
        <v>3001</v>
      </c>
      <c r="G236" t="s">
        <v>116</v>
      </c>
      <c r="H236">
        <v>1</v>
      </c>
      <c r="I236">
        <v>182.04</v>
      </c>
      <c r="J236" t="s">
        <v>17</v>
      </c>
      <c r="K236">
        <v>32.770000000000003</v>
      </c>
      <c r="L236" s="4">
        <f>I236/4.8</f>
        <v>37.924999999999997</v>
      </c>
      <c r="M236" s="4">
        <f>K236/4.8</f>
        <v>6.8270833333333343</v>
      </c>
      <c r="N236" s="4">
        <f>M236*0.8</f>
        <v>5.4616666666666678</v>
      </c>
    </row>
    <row r="237" spans="1:14" x14ac:dyDescent="0.25">
      <c r="A237" t="s">
        <v>107</v>
      </c>
      <c r="B237" t="s">
        <v>135</v>
      </c>
      <c r="C237" s="2" t="s">
        <v>13</v>
      </c>
      <c r="E237" t="s">
        <v>136</v>
      </c>
      <c r="F237" t="s">
        <v>137</v>
      </c>
      <c r="G237" t="s">
        <v>129</v>
      </c>
      <c r="H237">
        <v>1</v>
      </c>
      <c r="I237">
        <v>180.88</v>
      </c>
      <c r="J237" t="s">
        <v>17</v>
      </c>
      <c r="K237">
        <v>32.56</v>
      </c>
      <c r="L237" s="4">
        <f>I237/4.8</f>
        <v>37.683333333333337</v>
      </c>
      <c r="M237" s="4">
        <f>K237/4.8</f>
        <v>6.7833333333333341</v>
      </c>
      <c r="N237" s="4">
        <f>M237*0.8</f>
        <v>5.4266666666666676</v>
      </c>
    </row>
    <row r="238" spans="1:14" x14ac:dyDescent="0.25">
      <c r="A238" t="s">
        <v>1193</v>
      </c>
      <c r="B238" t="s">
        <v>1213</v>
      </c>
      <c r="C238" s="2" t="s">
        <v>13</v>
      </c>
      <c r="D238">
        <v>705114792987</v>
      </c>
      <c r="E238" t="s">
        <v>1214</v>
      </c>
      <c r="F238" t="s">
        <v>1215</v>
      </c>
      <c r="G238" t="s">
        <v>16</v>
      </c>
      <c r="H238">
        <v>1</v>
      </c>
      <c r="I238">
        <v>180.88</v>
      </c>
      <c r="J238" t="s">
        <v>17</v>
      </c>
      <c r="K238">
        <v>32.56</v>
      </c>
      <c r="L238" s="4">
        <f>I238/4.8</f>
        <v>37.683333333333337</v>
      </c>
      <c r="M238" s="4">
        <f>K238/4.8</f>
        <v>6.7833333333333341</v>
      </c>
      <c r="N238" s="4">
        <f>M238*0.8</f>
        <v>5.4266666666666676</v>
      </c>
    </row>
    <row r="239" spans="1:14" x14ac:dyDescent="0.25">
      <c r="A239" t="s">
        <v>1193</v>
      </c>
      <c r="B239" t="s">
        <v>1213</v>
      </c>
      <c r="C239" s="2" t="s">
        <v>13</v>
      </c>
      <c r="D239">
        <v>705114792987</v>
      </c>
      <c r="E239" t="s">
        <v>1216</v>
      </c>
      <c r="F239" t="s">
        <v>1215</v>
      </c>
      <c r="G239" t="s">
        <v>16</v>
      </c>
      <c r="H239">
        <v>1</v>
      </c>
      <c r="I239">
        <v>180.88</v>
      </c>
      <c r="J239" t="s">
        <v>17</v>
      </c>
      <c r="K239">
        <v>32.56</v>
      </c>
      <c r="L239" s="4">
        <f>I239/4.8</f>
        <v>37.683333333333337</v>
      </c>
      <c r="M239" s="4">
        <f>K239/4.8</f>
        <v>6.7833333333333341</v>
      </c>
      <c r="N239" s="4">
        <f>M239*0.8</f>
        <v>5.4266666666666676</v>
      </c>
    </row>
    <row r="240" spans="1:14" x14ac:dyDescent="0.25">
      <c r="A240" t="s">
        <v>1193</v>
      </c>
      <c r="B240" t="s">
        <v>1213</v>
      </c>
      <c r="C240" s="2" t="s">
        <v>13</v>
      </c>
      <c r="D240">
        <v>705114792987</v>
      </c>
      <c r="E240" t="s">
        <v>1217</v>
      </c>
      <c r="F240" t="s">
        <v>1215</v>
      </c>
      <c r="G240" t="s">
        <v>16</v>
      </c>
      <c r="H240">
        <v>1</v>
      </c>
      <c r="I240">
        <v>180.88</v>
      </c>
      <c r="J240" t="s">
        <v>17</v>
      </c>
      <c r="K240">
        <v>32.56</v>
      </c>
      <c r="L240" s="4">
        <f>I240/4.8</f>
        <v>37.683333333333337</v>
      </c>
      <c r="M240" s="4">
        <f>K240/4.8</f>
        <v>6.7833333333333341</v>
      </c>
      <c r="N240" s="4">
        <f>M240*0.8</f>
        <v>5.4266666666666676</v>
      </c>
    </row>
    <row r="241" spans="1:14" x14ac:dyDescent="0.25">
      <c r="A241" t="s">
        <v>1193</v>
      </c>
      <c r="B241" t="s">
        <v>1213</v>
      </c>
      <c r="C241" s="2" t="s">
        <v>13</v>
      </c>
      <c r="D241">
        <v>705114792987</v>
      </c>
      <c r="E241" t="s">
        <v>1218</v>
      </c>
      <c r="F241" t="s">
        <v>1215</v>
      </c>
      <c r="G241" t="s">
        <v>16</v>
      </c>
      <c r="H241">
        <v>1</v>
      </c>
      <c r="I241">
        <v>180.88</v>
      </c>
      <c r="J241" t="s">
        <v>17</v>
      </c>
      <c r="K241">
        <v>32.56</v>
      </c>
      <c r="L241" s="4">
        <f>I241/4.8</f>
        <v>37.683333333333337</v>
      </c>
      <c r="M241" s="4">
        <f>K241/4.8</f>
        <v>6.7833333333333341</v>
      </c>
      <c r="N241" s="4">
        <f>M241*0.8</f>
        <v>5.4266666666666676</v>
      </c>
    </row>
    <row r="242" spans="1:14" x14ac:dyDescent="0.25">
      <c r="A242" t="s">
        <v>1193</v>
      </c>
      <c r="B242" t="s">
        <v>1213</v>
      </c>
      <c r="C242" s="2" t="s">
        <v>13</v>
      </c>
      <c r="D242">
        <v>705114792987</v>
      </c>
      <c r="E242" t="s">
        <v>1219</v>
      </c>
      <c r="F242" t="s">
        <v>1215</v>
      </c>
      <c r="G242" t="s">
        <v>16</v>
      </c>
      <c r="H242">
        <v>1</v>
      </c>
      <c r="I242">
        <v>180.88</v>
      </c>
      <c r="J242" t="s">
        <v>17</v>
      </c>
      <c r="K242">
        <v>32.56</v>
      </c>
      <c r="L242" s="4">
        <f>I242/4.8</f>
        <v>37.683333333333337</v>
      </c>
      <c r="M242" s="4">
        <f>K242/4.8</f>
        <v>6.7833333333333341</v>
      </c>
      <c r="N242" s="4">
        <f>M242*0.8</f>
        <v>5.4266666666666676</v>
      </c>
    </row>
    <row r="243" spans="1:14" x14ac:dyDescent="0.25">
      <c r="A243" t="s">
        <v>1193</v>
      </c>
      <c r="B243" t="s">
        <v>1213</v>
      </c>
      <c r="C243" s="2" t="s">
        <v>13</v>
      </c>
      <c r="D243">
        <v>705114792987</v>
      </c>
      <c r="E243" t="s">
        <v>1220</v>
      </c>
      <c r="F243" t="s">
        <v>1215</v>
      </c>
      <c r="G243" t="s">
        <v>16</v>
      </c>
      <c r="H243">
        <v>1</v>
      </c>
      <c r="I243">
        <v>180.88</v>
      </c>
      <c r="J243" t="s">
        <v>17</v>
      </c>
      <c r="K243">
        <v>32.56</v>
      </c>
      <c r="L243" s="4">
        <f>I243/4.8</f>
        <v>37.683333333333337</v>
      </c>
      <c r="M243" s="4">
        <f>K243/4.8</f>
        <v>6.7833333333333341</v>
      </c>
      <c r="N243" s="4">
        <f>M243*0.8</f>
        <v>5.4266666666666676</v>
      </c>
    </row>
    <row r="244" spans="1:14" x14ac:dyDescent="0.25">
      <c r="A244" t="s">
        <v>1193</v>
      </c>
      <c r="B244" t="s">
        <v>1213</v>
      </c>
      <c r="C244" s="2" t="s">
        <v>13</v>
      </c>
      <c r="D244">
        <v>705114792987</v>
      </c>
      <c r="E244" t="s">
        <v>1221</v>
      </c>
      <c r="F244" t="s">
        <v>1215</v>
      </c>
      <c r="G244" t="s">
        <v>16</v>
      </c>
      <c r="H244">
        <v>1</v>
      </c>
      <c r="I244">
        <v>180.88</v>
      </c>
      <c r="J244" t="s">
        <v>17</v>
      </c>
      <c r="K244">
        <v>32.56</v>
      </c>
      <c r="L244" s="4">
        <f>I244/4.8</f>
        <v>37.683333333333337</v>
      </c>
      <c r="M244" s="4">
        <f>K244/4.8</f>
        <v>6.7833333333333341</v>
      </c>
      <c r="N244" s="4">
        <f>M244*0.8</f>
        <v>5.4266666666666676</v>
      </c>
    </row>
    <row r="245" spans="1:14" x14ac:dyDescent="0.25">
      <c r="A245" t="s">
        <v>1193</v>
      </c>
      <c r="B245" t="s">
        <v>1213</v>
      </c>
      <c r="C245" s="2" t="s">
        <v>13</v>
      </c>
      <c r="D245">
        <v>705114792987</v>
      </c>
      <c r="E245" t="s">
        <v>1222</v>
      </c>
      <c r="F245" t="s">
        <v>1215</v>
      </c>
      <c r="G245" t="s">
        <v>16</v>
      </c>
      <c r="H245">
        <v>1</v>
      </c>
      <c r="I245">
        <v>180.88</v>
      </c>
      <c r="J245" t="s">
        <v>17</v>
      </c>
      <c r="K245">
        <v>32.56</v>
      </c>
      <c r="L245" s="4">
        <f>I245/4.8</f>
        <v>37.683333333333337</v>
      </c>
      <c r="M245" s="4">
        <f>K245/4.8</f>
        <v>6.7833333333333341</v>
      </c>
      <c r="N245" s="4">
        <f>M245*0.8</f>
        <v>5.4266666666666676</v>
      </c>
    </row>
    <row r="246" spans="1:14" x14ac:dyDescent="0.25">
      <c r="A246" t="s">
        <v>1193</v>
      </c>
      <c r="B246" t="s">
        <v>1213</v>
      </c>
      <c r="C246" s="2" t="s">
        <v>13</v>
      </c>
      <c r="D246">
        <v>705114792987</v>
      </c>
      <c r="E246" t="s">
        <v>1223</v>
      </c>
      <c r="F246" t="s">
        <v>1215</v>
      </c>
      <c r="G246" t="s">
        <v>16</v>
      </c>
      <c r="H246">
        <v>1</v>
      </c>
      <c r="I246">
        <v>180.88</v>
      </c>
      <c r="J246" t="s">
        <v>17</v>
      </c>
      <c r="K246">
        <v>32.56</v>
      </c>
      <c r="L246" s="4">
        <f>I246/4.8</f>
        <v>37.683333333333337</v>
      </c>
      <c r="M246" s="4">
        <f>K246/4.8</f>
        <v>6.7833333333333341</v>
      </c>
      <c r="N246" s="4">
        <f>M246*0.8</f>
        <v>5.4266666666666676</v>
      </c>
    </row>
    <row r="247" spans="1:14" x14ac:dyDescent="0.25">
      <c r="A247" t="s">
        <v>1193</v>
      </c>
      <c r="B247" t="s">
        <v>1213</v>
      </c>
      <c r="C247" s="2" t="s">
        <v>13</v>
      </c>
      <c r="D247">
        <v>705114792987</v>
      </c>
      <c r="E247" t="s">
        <v>1224</v>
      </c>
      <c r="F247" t="s">
        <v>1215</v>
      </c>
      <c r="G247" t="s">
        <v>16</v>
      </c>
      <c r="H247">
        <v>1</v>
      </c>
      <c r="I247">
        <v>180.88</v>
      </c>
      <c r="J247" t="s">
        <v>17</v>
      </c>
      <c r="K247">
        <v>32.56</v>
      </c>
      <c r="L247" s="4">
        <f>I247/4.8</f>
        <v>37.683333333333337</v>
      </c>
      <c r="M247" s="4">
        <f>K247/4.8</f>
        <v>6.7833333333333341</v>
      </c>
      <c r="N247" s="4">
        <f>M247*0.8</f>
        <v>5.4266666666666676</v>
      </c>
    </row>
    <row r="248" spans="1:14" x14ac:dyDescent="0.25">
      <c r="A248" t="s">
        <v>1193</v>
      </c>
      <c r="B248" t="s">
        <v>1213</v>
      </c>
      <c r="C248" s="2" t="s">
        <v>13</v>
      </c>
      <c r="D248">
        <v>705114792987</v>
      </c>
      <c r="E248" t="s">
        <v>1225</v>
      </c>
      <c r="F248" t="s">
        <v>1215</v>
      </c>
      <c r="G248" t="s">
        <v>16</v>
      </c>
      <c r="H248">
        <v>1</v>
      </c>
      <c r="I248">
        <v>180.88</v>
      </c>
      <c r="J248" t="s">
        <v>17</v>
      </c>
      <c r="K248">
        <v>32.56</v>
      </c>
      <c r="L248" s="4">
        <f>I248/4.8</f>
        <v>37.683333333333337</v>
      </c>
      <c r="M248" s="4">
        <f>K248/4.8</f>
        <v>6.7833333333333341</v>
      </c>
      <c r="N248" s="4">
        <f>M248*0.8</f>
        <v>5.4266666666666676</v>
      </c>
    </row>
    <row r="249" spans="1:14" x14ac:dyDescent="0.25">
      <c r="A249" t="s">
        <v>1193</v>
      </c>
      <c r="B249" t="s">
        <v>1213</v>
      </c>
      <c r="C249" s="2" t="s">
        <v>13</v>
      </c>
      <c r="D249">
        <v>705114792987</v>
      </c>
      <c r="E249" t="s">
        <v>1226</v>
      </c>
      <c r="F249" t="s">
        <v>1215</v>
      </c>
      <c r="G249" t="s">
        <v>16</v>
      </c>
      <c r="H249">
        <v>1</v>
      </c>
      <c r="I249">
        <v>180.88</v>
      </c>
      <c r="J249" t="s">
        <v>17</v>
      </c>
      <c r="K249">
        <v>32.56</v>
      </c>
      <c r="L249" s="4">
        <f>I249/4.8</f>
        <v>37.683333333333337</v>
      </c>
      <c r="M249" s="4">
        <f>K249/4.8</f>
        <v>6.7833333333333341</v>
      </c>
      <c r="N249" s="4">
        <f>M249*0.8</f>
        <v>5.4266666666666676</v>
      </c>
    </row>
    <row r="250" spans="1:14" x14ac:dyDescent="0.25">
      <c r="A250" t="s">
        <v>1193</v>
      </c>
      <c r="B250" t="s">
        <v>1213</v>
      </c>
      <c r="C250" s="2" t="s">
        <v>13</v>
      </c>
      <c r="D250">
        <v>705114792987</v>
      </c>
      <c r="E250" t="s">
        <v>1227</v>
      </c>
      <c r="F250" t="s">
        <v>1215</v>
      </c>
      <c r="G250" t="s">
        <v>16</v>
      </c>
      <c r="H250">
        <v>1</v>
      </c>
      <c r="I250">
        <v>180.88</v>
      </c>
      <c r="J250" t="s">
        <v>17</v>
      </c>
      <c r="K250">
        <v>32.56</v>
      </c>
      <c r="L250" s="4">
        <f>I250/4.8</f>
        <v>37.683333333333337</v>
      </c>
      <c r="M250" s="4">
        <f>K250/4.8</f>
        <v>6.7833333333333341</v>
      </c>
      <c r="N250" s="4">
        <f>M250*0.8</f>
        <v>5.4266666666666676</v>
      </c>
    </row>
    <row r="251" spans="1:14" x14ac:dyDescent="0.25">
      <c r="A251" t="s">
        <v>279</v>
      </c>
      <c r="B251" t="s">
        <v>304</v>
      </c>
      <c r="C251" s="2" t="s">
        <v>13</v>
      </c>
      <c r="D251">
        <v>6941485052396</v>
      </c>
      <c r="E251" t="s">
        <v>305</v>
      </c>
      <c r="F251" t="s">
        <v>306</v>
      </c>
      <c r="G251" t="s">
        <v>49</v>
      </c>
      <c r="H251">
        <v>1</v>
      </c>
      <c r="I251">
        <v>180.71</v>
      </c>
      <c r="J251" t="s">
        <v>17</v>
      </c>
      <c r="K251">
        <v>32.53</v>
      </c>
      <c r="L251" s="4">
        <f>I251/4.8</f>
        <v>37.647916666666667</v>
      </c>
      <c r="M251" s="4">
        <f>K251/4.8</f>
        <v>6.7770833333333336</v>
      </c>
      <c r="N251" s="4">
        <f>M251*0.8</f>
        <v>5.4216666666666669</v>
      </c>
    </row>
    <row r="252" spans="1:14" x14ac:dyDescent="0.25">
      <c r="A252" t="s">
        <v>946</v>
      </c>
      <c r="B252" t="s">
        <v>993</v>
      </c>
      <c r="C252" s="2" t="s">
        <v>13</v>
      </c>
      <c r="D252">
        <v>645569560253</v>
      </c>
      <c r="E252" t="s">
        <v>994</v>
      </c>
      <c r="F252" t="s">
        <v>995</v>
      </c>
      <c r="G252" t="s">
        <v>292</v>
      </c>
      <c r="H252">
        <v>1</v>
      </c>
      <c r="I252">
        <v>179.73</v>
      </c>
      <c r="J252" t="s">
        <v>17</v>
      </c>
      <c r="K252">
        <v>32.35</v>
      </c>
      <c r="L252" s="4">
        <f>I252/4.8</f>
        <v>37.443750000000001</v>
      </c>
      <c r="M252" s="4">
        <f>K252/4.8</f>
        <v>6.7395833333333339</v>
      </c>
      <c r="N252" s="4">
        <f>M252*0.8</f>
        <v>5.3916666666666675</v>
      </c>
    </row>
    <row r="253" spans="1:14" x14ac:dyDescent="0.25">
      <c r="A253" t="s">
        <v>946</v>
      </c>
      <c r="B253" t="s">
        <v>993</v>
      </c>
      <c r="C253" s="2" t="s">
        <v>13</v>
      </c>
      <c r="D253">
        <v>645569560253</v>
      </c>
      <c r="E253" t="s">
        <v>996</v>
      </c>
      <c r="F253" t="s">
        <v>995</v>
      </c>
      <c r="G253" t="s">
        <v>292</v>
      </c>
      <c r="H253">
        <v>1</v>
      </c>
      <c r="I253">
        <v>179.73</v>
      </c>
      <c r="J253" t="s">
        <v>17</v>
      </c>
      <c r="K253">
        <v>32.35</v>
      </c>
      <c r="L253" s="4">
        <f>I253/4.8</f>
        <v>37.443750000000001</v>
      </c>
      <c r="M253" s="4">
        <f>K253/4.8</f>
        <v>6.7395833333333339</v>
      </c>
      <c r="N253" s="4">
        <f>M253*0.8</f>
        <v>5.3916666666666675</v>
      </c>
    </row>
    <row r="254" spans="1:14" x14ac:dyDescent="0.25">
      <c r="A254" t="s">
        <v>647</v>
      </c>
      <c r="B254" t="s">
        <v>667</v>
      </c>
      <c r="C254" s="2" t="s">
        <v>13</v>
      </c>
      <c r="E254" t="s">
        <v>668</v>
      </c>
      <c r="F254" t="s">
        <v>669</v>
      </c>
      <c r="G254" t="s">
        <v>85</v>
      </c>
      <c r="H254">
        <v>1</v>
      </c>
      <c r="I254">
        <v>179.34</v>
      </c>
      <c r="J254" t="s">
        <v>17</v>
      </c>
      <c r="K254">
        <v>32.28</v>
      </c>
      <c r="L254" s="4">
        <f>I254/4.8</f>
        <v>37.362500000000004</v>
      </c>
      <c r="M254" s="4">
        <f>K254/4.8</f>
        <v>6.7250000000000005</v>
      </c>
      <c r="N254" s="4">
        <f>M254*0.8</f>
        <v>5.3800000000000008</v>
      </c>
    </row>
    <row r="255" spans="1:14" x14ac:dyDescent="0.25">
      <c r="A255" t="s">
        <v>2130</v>
      </c>
      <c r="B255" t="s">
        <v>2158</v>
      </c>
      <c r="C255" s="2" t="s">
        <v>13</v>
      </c>
      <c r="D255">
        <v>792057981974</v>
      </c>
      <c r="E255" t="s">
        <v>2159</v>
      </c>
      <c r="F255" t="s">
        <v>2160</v>
      </c>
      <c r="G255" t="s">
        <v>32</v>
      </c>
      <c r="H255">
        <v>1</v>
      </c>
      <c r="I255">
        <v>178.09</v>
      </c>
      <c r="J255" t="s">
        <v>17</v>
      </c>
      <c r="K255">
        <v>32.06</v>
      </c>
      <c r="L255" s="4">
        <f>I255/4.8</f>
        <v>37.102083333333333</v>
      </c>
      <c r="M255" s="4">
        <f>K255/4.8</f>
        <v>6.6791666666666671</v>
      </c>
      <c r="N255" s="4">
        <f>M255*0.8</f>
        <v>5.3433333333333337</v>
      </c>
    </row>
    <row r="256" spans="1:14" x14ac:dyDescent="0.25">
      <c r="A256" t="s">
        <v>647</v>
      </c>
      <c r="B256" t="s">
        <v>670</v>
      </c>
      <c r="C256" s="2" t="s">
        <v>13</v>
      </c>
      <c r="D256">
        <v>5056184111273</v>
      </c>
      <c r="F256" t="s">
        <v>671</v>
      </c>
      <c r="G256" t="s">
        <v>129</v>
      </c>
      <c r="H256">
        <v>1</v>
      </c>
      <c r="I256">
        <v>176.86</v>
      </c>
      <c r="J256" t="s">
        <v>17</v>
      </c>
      <c r="K256">
        <v>31.83</v>
      </c>
      <c r="L256" s="4">
        <f>I256/4.8</f>
        <v>36.845833333333339</v>
      </c>
      <c r="M256" s="4">
        <f>K256/4.8</f>
        <v>6.6312499999999996</v>
      </c>
      <c r="N256" s="4">
        <f>M256*0.8</f>
        <v>5.3049999999999997</v>
      </c>
    </row>
    <row r="257" spans="1:14" x14ac:dyDescent="0.25">
      <c r="A257" t="s">
        <v>529</v>
      </c>
      <c r="B257" t="s">
        <v>544</v>
      </c>
      <c r="C257" s="2" t="s">
        <v>13</v>
      </c>
      <c r="E257" t="s">
        <v>545</v>
      </c>
      <c r="F257" t="s">
        <v>546</v>
      </c>
      <c r="G257" t="s">
        <v>26</v>
      </c>
      <c r="H257">
        <v>1</v>
      </c>
      <c r="I257">
        <v>175.82</v>
      </c>
      <c r="J257" t="s">
        <v>17</v>
      </c>
      <c r="K257">
        <v>31.65</v>
      </c>
      <c r="L257" s="4">
        <f>I257/4.8</f>
        <v>36.62916666666667</v>
      </c>
      <c r="M257" s="4">
        <f>K257/4.8</f>
        <v>6.59375</v>
      </c>
      <c r="N257" s="4">
        <f>M257*0.8</f>
        <v>5.2750000000000004</v>
      </c>
    </row>
    <row r="258" spans="1:14" x14ac:dyDescent="0.25">
      <c r="A258" t="s">
        <v>2130</v>
      </c>
      <c r="B258" t="s">
        <v>2161</v>
      </c>
      <c r="C258" s="2" t="s">
        <v>13</v>
      </c>
      <c r="E258" t="s">
        <v>2162</v>
      </c>
      <c r="F258" t="s">
        <v>548</v>
      </c>
      <c r="G258" t="s">
        <v>85</v>
      </c>
      <c r="H258">
        <v>1</v>
      </c>
      <c r="I258">
        <v>175.07</v>
      </c>
      <c r="J258" t="s">
        <v>17</v>
      </c>
      <c r="K258">
        <v>31.51</v>
      </c>
      <c r="L258" s="4">
        <f>I258/4.8</f>
        <v>36.47291666666667</v>
      </c>
      <c r="M258" s="4">
        <f>K258/4.8</f>
        <v>6.5645833333333341</v>
      </c>
      <c r="N258" s="4">
        <f>M258*0.8</f>
        <v>5.2516666666666678</v>
      </c>
    </row>
    <row r="259" spans="1:14" x14ac:dyDescent="0.25">
      <c r="A259" t="s">
        <v>2772</v>
      </c>
      <c r="B259" t="s">
        <v>2799</v>
      </c>
      <c r="C259" s="2" t="s">
        <v>13</v>
      </c>
      <c r="D259">
        <v>4251966201413</v>
      </c>
      <c r="F259" t="s">
        <v>2800</v>
      </c>
      <c r="G259" t="s">
        <v>163</v>
      </c>
      <c r="H259">
        <v>1</v>
      </c>
      <c r="I259">
        <v>173.76</v>
      </c>
      <c r="J259" t="s">
        <v>17</v>
      </c>
      <c r="K259">
        <v>31.28</v>
      </c>
      <c r="L259" s="4">
        <f>I259/4.8</f>
        <v>36.200000000000003</v>
      </c>
      <c r="M259" s="4">
        <f>K259/4.8</f>
        <v>6.5166666666666675</v>
      </c>
      <c r="N259" s="4">
        <f>M259*0.8</f>
        <v>5.2133333333333347</v>
      </c>
    </row>
    <row r="260" spans="1:14" x14ac:dyDescent="0.25">
      <c r="A260" t="s">
        <v>2772</v>
      </c>
      <c r="B260" t="s">
        <v>2799</v>
      </c>
      <c r="C260" s="2" t="s">
        <v>13</v>
      </c>
      <c r="D260">
        <v>4251966201413</v>
      </c>
      <c r="F260" t="s">
        <v>2800</v>
      </c>
      <c r="G260" t="s">
        <v>163</v>
      </c>
      <c r="H260">
        <v>1</v>
      </c>
      <c r="I260">
        <v>173.76</v>
      </c>
      <c r="J260" t="s">
        <v>17</v>
      </c>
      <c r="K260">
        <v>31.28</v>
      </c>
      <c r="L260" s="4">
        <f>I260/4.8</f>
        <v>36.200000000000003</v>
      </c>
      <c r="M260" s="4">
        <f>K260/4.8</f>
        <v>6.5166666666666675</v>
      </c>
      <c r="N260" s="4">
        <f>M260*0.8</f>
        <v>5.2133333333333347</v>
      </c>
    </row>
    <row r="261" spans="1:14" x14ac:dyDescent="0.25">
      <c r="A261" t="s">
        <v>2772</v>
      </c>
      <c r="B261" t="s">
        <v>2799</v>
      </c>
      <c r="C261" s="2" t="s">
        <v>13</v>
      </c>
      <c r="D261">
        <v>4251966201413</v>
      </c>
      <c r="F261" t="s">
        <v>2800</v>
      </c>
      <c r="G261" t="s">
        <v>163</v>
      </c>
      <c r="H261">
        <v>1</v>
      </c>
      <c r="I261">
        <v>173.76</v>
      </c>
      <c r="J261" t="s">
        <v>17</v>
      </c>
      <c r="K261">
        <v>31.28</v>
      </c>
      <c r="L261" s="4">
        <f>I261/4.8</f>
        <v>36.200000000000003</v>
      </c>
      <c r="M261" s="4">
        <f>K261/4.8</f>
        <v>6.5166666666666675</v>
      </c>
      <c r="N261" s="4">
        <f>M261*0.8</f>
        <v>5.2133333333333347</v>
      </c>
    </row>
    <row r="262" spans="1:14" x14ac:dyDescent="0.25">
      <c r="A262" t="s">
        <v>2772</v>
      </c>
      <c r="B262" t="s">
        <v>2799</v>
      </c>
      <c r="C262" s="2" t="s">
        <v>13</v>
      </c>
      <c r="D262">
        <v>4251966201413</v>
      </c>
      <c r="F262" t="s">
        <v>2800</v>
      </c>
      <c r="G262" t="s">
        <v>163</v>
      </c>
      <c r="H262">
        <v>1</v>
      </c>
      <c r="I262">
        <v>173.76</v>
      </c>
      <c r="J262" t="s">
        <v>17</v>
      </c>
      <c r="K262">
        <v>31.28</v>
      </c>
      <c r="L262" s="4">
        <f>I262/4.8</f>
        <v>36.200000000000003</v>
      </c>
      <c r="M262" s="4">
        <f>K262/4.8</f>
        <v>6.5166666666666675</v>
      </c>
      <c r="N262" s="4">
        <f>M262*0.8</f>
        <v>5.2133333333333347</v>
      </c>
    </row>
    <row r="263" spans="1:14" x14ac:dyDescent="0.25">
      <c r="A263" t="s">
        <v>2772</v>
      </c>
      <c r="B263" t="s">
        <v>2799</v>
      </c>
      <c r="C263" s="2" t="s">
        <v>13</v>
      </c>
      <c r="D263">
        <v>4251966201413</v>
      </c>
      <c r="F263" t="s">
        <v>2800</v>
      </c>
      <c r="G263" t="s">
        <v>163</v>
      </c>
      <c r="H263">
        <v>1</v>
      </c>
      <c r="I263">
        <v>173.76</v>
      </c>
      <c r="J263" t="s">
        <v>17</v>
      </c>
      <c r="K263">
        <v>31.28</v>
      </c>
      <c r="L263" s="4">
        <f>I263/4.8</f>
        <v>36.200000000000003</v>
      </c>
      <c r="M263" s="4">
        <f>K263/4.8</f>
        <v>6.5166666666666675</v>
      </c>
      <c r="N263" s="4">
        <f>M263*0.8</f>
        <v>5.2133333333333347</v>
      </c>
    </row>
    <row r="264" spans="1:14" x14ac:dyDescent="0.25">
      <c r="A264" t="s">
        <v>2772</v>
      </c>
      <c r="B264" t="s">
        <v>2799</v>
      </c>
      <c r="C264" s="2" t="s">
        <v>13</v>
      </c>
      <c r="D264">
        <v>4251966201413</v>
      </c>
      <c r="F264" t="s">
        <v>2800</v>
      </c>
      <c r="G264" t="s">
        <v>163</v>
      </c>
      <c r="H264">
        <v>1</v>
      </c>
      <c r="I264">
        <v>173.76</v>
      </c>
      <c r="J264" t="s">
        <v>17</v>
      </c>
      <c r="K264">
        <v>31.28</v>
      </c>
      <c r="L264" s="4">
        <f>I264/4.8</f>
        <v>36.200000000000003</v>
      </c>
      <c r="M264" s="4">
        <f>K264/4.8</f>
        <v>6.5166666666666675</v>
      </c>
      <c r="N264" s="4">
        <f>M264*0.8</f>
        <v>5.2133333333333347</v>
      </c>
    </row>
    <row r="265" spans="1:14" x14ac:dyDescent="0.25">
      <c r="A265" t="s">
        <v>1620</v>
      </c>
      <c r="B265" t="s">
        <v>1639</v>
      </c>
      <c r="C265" s="2" t="s">
        <v>13</v>
      </c>
      <c r="D265">
        <v>3300569777465</v>
      </c>
      <c r="F265" t="s">
        <v>1640</v>
      </c>
      <c r="G265" t="s">
        <v>49</v>
      </c>
      <c r="H265">
        <v>1</v>
      </c>
      <c r="I265">
        <v>173.02</v>
      </c>
      <c r="J265" t="s">
        <v>17</v>
      </c>
      <c r="K265">
        <v>31.14</v>
      </c>
      <c r="L265" s="4">
        <f>I265/4.8</f>
        <v>36.045833333333334</v>
      </c>
      <c r="M265" s="4">
        <f>K265/4.8</f>
        <v>6.4875000000000007</v>
      </c>
      <c r="N265" s="4">
        <f>M265*0.8</f>
        <v>5.1900000000000013</v>
      </c>
    </row>
    <row r="266" spans="1:14" x14ac:dyDescent="0.25">
      <c r="A266" t="s">
        <v>1620</v>
      </c>
      <c r="B266" t="s">
        <v>1639</v>
      </c>
      <c r="C266" s="2" t="s">
        <v>13</v>
      </c>
      <c r="D266">
        <v>3300569777465</v>
      </c>
      <c r="F266" t="s">
        <v>1640</v>
      </c>
      <c r="G266" t="s">
        <v>49</v>
      </c>
      <c r="H266">
        <v>1</v>
      </c>
      <c r="I266">
        <v>173.02</v>
      </c>
      <c r="J266" t="s">
        <v>17</v>
      </c>
      <c r="K266">
        <v>31.14</v>
      </c>
      <c r="L266" s="4">
        <f>I266/4.8</f>
        <v>36.045833333333334</v>
      </c>
      <c r="M266" s="4">
        <f>K266/4.8</f>
        <v>6.4875000000000007</v>
      </c>
      <c r="N266" s="4">
        <f>M266*0.8</f>
        <v>5.1900000000000013</v>
      </c>
    </row>
    <row r="267" spans="1:14" x14ac:dyDescent="0.25">
      <c r="A267" t="s">
        <v>2772</v>
      </c>
      <c r="B267" t="s">
        <v>2801</v>
      </c>
      <c r="C267" s="2" t="s">
        <v>13</v>
      </c>
      <c r="F267" t="s">
        <v>2802</v>
      </c>
      <c r="G267" t="s">
        <v>85</v>
      </c>
      <c r="H267">
        <v>1</v>
      </c>
      <c r="I267">
        <v>173.01</v>
      </c>
      <c r="J267" t="s">
        <v>17</v>
      </c>
      <c r="K267">
        <v>31.14</v>
      </c>
      <c r="L267" s="4">
        <f>I267/4.8</f>
        <v>36.043750000000003</v>
      </c>
      <c r="M267" s="4">
        <f>K267/4.8</f>
        <v>6.4875000000000007</v>
      </c>
      <c r="N267" s="4">
        <f>M267*0.8</f>
        <v>5.1900000000000013</v>
      </c>
    </row>
    <row r="268" spans="1:14" x14ac:dyDescent="0.25">
      <c r="A268" t="s">
        <v>2772</v>
      </c>
      <c r="B268" t="s">
        <v>2801</v>
      </c>
      <c r="C268" s="2" t="s">
        <v>13</v>
      </c>
      <c r="F268" t="s">
        <v>2802</v>
      </c>
      <c r="G268" t="s">
        <v>85</v>
      </c>
      <c r="H268">
        <v>1</v>
      </c>
      <c r="I268">
        <v>173.01</v>
      </c>
      <c r="J268" t="s">
        <v>17</v>
      </c>
      <c r="K268">
        <v>31.14</v>
      </c>
      <c r="L268" s="4">
        <f>I268/4.8</f>
        <v>36.043750000000003</v>
      </c>
      <c r="M268" s="4">
        <f>K268/4.8</f>
        <v>6.4875000000000007</v>
      </c>
      <c r="N268" s="4">
        <f>M268*0.8</f>
        <v>5.1900000000000013</v>
      </c>
    </row>
    <row r="269" spans="1:14" x14ac:dyDescent="0.25">
      <c r="A269" t="s">
        <v>2772</v>
      </c>
      <c r="B269" t="s">
        <v>2803</v>
      </c>
      <c r="C269" s="2" t="s">
        <v>13</v>
      </c>
      <c r="D269">
        <v>5907769821004</v>
      </c>
      <c r="F269" t="s">
        <v>2804</v>
      </c>
      <c r="G269" t="s">
        <v>32</v>
      </c>
      <c r="H269">
        <v>1</v>
      </c>
      <c r="I269">
        <v>171.93</v>
      </c>
      <c r="J269" t="s">
        <v>17</v>
      </c>
      <c r="K269">
        <v>30.95</v>
      </c>
      <c r="L269" s="4">
        <f>I269/4.8</f>
        <v>35.818750000000001</v>
      </c>
      <c r="M269" s="4">
        <f>K269/4.8</f>
        <v>6.447916666666667</v>
      </c>
      <c r="N269" s="4">
        <f>M269*0.8</f>
        <v>5.1583333333333341</v>
      </c>
    </row>
    <row r="270" spans="1:14" x14ac:dyDescent="0.25">
      <c r="A270" t="s">
        <v>279</v>
      </c>
      <c r="B270" t="s">
        <v>307</v>
      </c>
      <c r="C270" s="2" t="s">
        <v>13</v>
      </c>
      <c r="D270">
        <v>6941485049525</v>
      </c>
      <c r="E270" t="s">
        <v>308</v>
      </c>
      <c r="F270" t="s">
        <v>309</v>
      </c>
      <c r="G270" t="s">
        <v>49</v>
      </c>
      <c r="H270">
        <v>1</v>
      </c>
      <c r="I270">
        <v>171.86</v>
      </c>
      <c r="J270" t="s">
        <v>17</v>
      </c>
      <c r="K270">
        <v>30.93</v>
      </c>
      <c r="L270" s="4">
        <f>I270/4.8</f>
        <v>35.804166666666674</v>
      </c>
      <c r="M270" s="4">
        <f>K270/4.8</f>
        <v>6.4437500000000005</v>
      </c>
      <c r="N270" s="4">
        <f>M270*0.8</f>
        <v>5.1550000000000011</v>
      </c>
    </row>
    <row r="271" spans="1:14" x14ac:dyDescent="0.25">
      <c r="A271" t="s">
        <v>529</v>
      </c>
      <c r="B271" t="s">
        <v>547</v>
      </c>
      <c r="C271" s="2" t="s">
        <v>13</v>
      </c>
      <c r="F271" t="s">
        <v>548</v>
      </c>
      <c r="G271" t="s">
        <v>85</v>
      </c>
      <c r="H271">
        <v>1</v>
      </c>
      <c r="I271">
        <v>171.86</v>
      </c>
      <c r="J271" t="s">
        <v>17</v>
      </c>
      <c r="K271">
        <v>30.93</v>
      </c>
      <c r="L271" s="4">
        <f>I271/4.8</f>
        <v>35.804166666666674</v>
      </c>
      <c r="M271" s="4">
        <f>K271/4.8</f>
        <v>6.4437500000000005</v>
      </c>
      <c r="N271" s="4">
        <f>M271*0.8</f>
        <v>5.1550000000000011</v>
      </c>
    </row>
    <row r="272" spans="1:14" x14ac:dyDescent="0.25">
      <c r="A272" t="s">
        <v>2130</v>
      </c>
      <c r="B272" t="s">
        <v>2163</v>
      </c>
      <c r="C272" s="2" t="s">
        <v>13</v>
      </c>
      <c r="D272">
        <v>8414825514505</v>
      </c>
      <c r="E272" t="s">
        <v>2164</v>
      </c>
      <c r="F272" t="s">
        <v>2165</v>
      </c>
      <c r="G272" t="s">
        <v>22</v>
      </c>
      <c r="H272">
        <v>1</v>
      </c>
      <c r="I272">
        <v>170.17</v>
      </c>
      <c r="J272" t="s">
        <v>17</v>
      </c>
      <c r="K272">
        <v>30.63</v>
      </c>
      <c r="L272" s="4">
        <f>I272/4.8</f>
        <v>35.452083333333334</v>
      </c>
      <c r="M272" s="4">
        <f>K272/4.8</f>
        <v>6.3812499999999996</v>
      </c>
      <c r="N272" s="4">
        <f>M272*0.8</f>
        <v>5.1050000000000004</v>
      </c>
    </row>
    <row r="273" spans="1:14" x14ac:dyDescent="0.25">
      <c r="A273" t="s">
        <v>2130</v>
      </c>
      <c r="B273" t="s">
        <v>2166</v>
      </c>
      <c r="C273" s="2" t="s">
        <v>13</v>
      </c>
      <c r="E273" t="s">
        <v>2167</v>
      </c>
      <c r="F273" t="s">
        <v>2168</v>
      </c>
      <c r="G273" t="s">
        <v>32</v>
      </c>
      <c r="H273">
        <v>1</v>
      </c>
      <c r="I273">
        <v>170.17</v>
      </c>
      <c r="J273" t="s">
        <v>17</v>
      </c>
      <c r="K273">
        <v>30.63</v>
      </c>
      <c r="L273" s="4">
        <f>I273/4.8</f>
        <v>35.452083333333334</v>
      </c>
      <c r="M273" s="4">
        <f>K273/4.8</f>
        <v>6.3812499999999996</v>
      </c>
      <c r="N273" s="4">
        <f>M273*0.8</f>
        <v>5.1050000000000004</v>
      </c>
    </row>
    <row r="274" spans="1:14" x14ac:dyDescent="0.25">
      <c r="A274" t="s">
        <v>2130</v>
      </c>
      <c r="B274" t="s">
        <v>2169</v>
      </c>
      <c r="C274" s="2" t="s">
        <v>13</v>
      </c>
      <c r="D274">
        <v>9342331221732</v>
      </c>
      <c r="E274" t="s">
        <v>2170</v>
      </c>
      <c r="F274" t="s">
        <v>2171</v>
      </c>
      <c r="G274" t="s">
        <v>46</v>
      </c>
      <c r="H274">
        <v>1</v>
      </c>
      <c r="I274">
        <v>170.17</v>
      </c>
      <c r="J274" t="s">
        <v>17</v>
      </c>
      <c r="K274">
        <v>30.63</v>
      </c>
      <c r="L274" s="4">
        <f>I274/4.8</f>
        <v>35.452083333333334</v>
      </c>
      <c r="M274" s="4">
        <f>K274/4.8</f>
        <v>6.3812499999999996</v>
      </c>
      <c r="N274" s="4">
        <f>M274*0.8</f>
        <v>5.1050000000000004</v>
      </c>
    </row>
    <row r="275" spans="1:14" x14ac:dyDescent="0.25">
      <c r="A275" t="s">
        <v>2555</v>
      </c>
      <c r="B275" t="s">
        <v>2593</v>
      </c>
      <c r="C275" s="2" t="s">
        <v>13</v>
      </c>
      <c r="D275">
        <v>612592582606</v>
      </c>
      <c r="F275" t="s">
        <v>2594</v>
      </c>
      <c r="G275" t="s">
        <v>2595</v>
      </c>
      <c r="H275">
        <v>1</v>
      </c>
      <c r="I275">
        <v>170.17</v>
      </c>
      <c r="J275" t="s">
        <v>17</v>
      </c>
      <c r="K275">
        <v>30.63</v>
      </c>
      <c r="L275" s="4">
        <f>I275/4.8</f>
        <v>35.452083333333334</v>
      </c>
      <c r="M275" s="4">
        <f>K275/4.8</f>
        <v>6.3812499999999996</v>
      </c>
      <c r="N275" s="4">
        <f>M275*0.8</f>
        <v>5.1050000000000004</v>
      </c>
    </row>
    <row r="276" spans="1:14" x14ac:dyDescent="0.25">
      <c r="A276" t="s">
        <v>2555</v>
      </c>
      <c r="B276" t="s">
        <v>2596</v>
      </c>
      <c r="C276" s="2" t="s">
        <v>13</v>
      </c>
      <c r="D276">
        <v>725683399073</v>
      </c>
      <c r="F276" t="s">
        <v>2597</v>
      </c>
      <c r="G276" t="s">
        <v>85</v>
      </c>
      <c r="H276">
        <v>1</v>
      </c>
      <c r="I276">
        <v>170.13</v>
      </c>
      <c r="J276" t="s">
        <v>17</v>
      </c>
      <c r="K276">
        <v>30.62</v>
      </c>
      <c r="L276" s="4">
        <f>I276/4.8</f>
        <v>35.443750000000001</v>
      </c>
      <c r="M276" s="4">
        <f>K276/4.8</f>
        <v>6.3791666666666673</v>
      </c>
      <c r="N276" s="4">
        <f>M276*0.8</f>
        <v>5.1033333333333344</v>
      </c>
    </row>
    <row r="277" spans="1:14" x14ac:dyDescent="0.25">
      <c r="A277" t="s">
        <v>1620</v>
      </c>
      <c r="B277" t="s">
        <v>1641</v>
      </c>
      <c r="C277" s="2" t="s">
        <v>13</v>
      </c>
      <c r="D277">
        <v>4711103103593</v>
      </c>
      <c r="E277" t="s">
        <v>1642</v>
      </c>
      <c r="F277" t="s">
        <v>1643</v>
      </c>
      <c r="G277" t="s">
        <v>292</v>
      </c>
      <c r="H277">
        <v>1</v>
      </c>
      <c r="I277">
        <v>169.04</v>
      </c>
      <c r="J277" t="s">
        <v>17</v>
      </c>
      <c r="K277">
        <v>30.43</v>
      </c>
      <c r="L277" s="4">
        <f>I277/4.8</f>
        <v>35.216666666666669</v>
      </c>
      <c r="M277" s="4">
        <f>K277/4.8</f>
        <v>6.3395833333333336</v>
      </c>
      <c r="N277" s="4">
        <f>M277*0.8</f>
        <v>5.0716666666666672</v>
      </c>
    </row>
    <row r="278" spans="1:14" x14ac:dyDescent="0.25">
      <c r="A278" t="s">
        <v>529</v>
      </c>
      <c r="B278" t="s">
        <v>549</v>
      </c>
      <c r="C278" s="2" t="s">
        <v>13</v>
      </c>
      <c r="F278" t="s">
        <v>550</v>
      </c>
      <c r="G278" t="s">
        <v>85</v>
      </c>
      <c r="H278">
        <v>1</v>
      </c>
      <c r="I278">
        <v>169.03</v>
      </c>
      <c r="J278" t="s">
        <v>17</v>
      </c>
      <c r="K278">
        <v>30.43</v>
      </c>
      <c r="L278" s="4">
        <f>I278/4.8</f>
        <v>35.214583333333337</v>
      </c>
      <c r="M278" s="4">
        <f>K278/4.8</f>
        <v>6.3395833333333336</v>
      </c>
      <c r="N278" s="4">
        <f>M278*0.8</f>
        <v>5.0716666666666672</v>
      </c>
    </row>
    <row r="279" spans="1:14" x14ac:dyDescent="0.25">
      <c r="A279" t="s">
        <v>529</v>
      </c>
      <c r="B279" t="s">
        <v>549</v>
      </c>
      <c r="C279" s="2" t="s">
        <v>13</v>
      </c>
      <c r="F279" t="s">
        <v>550</v>
      </c>
      <c r="G279" t="s">
        <v>85</v>
      </c>
      <c r="H279">
        <v>1</v>
      </c>
      <c r="I279">
        <v>169.03</v>
      </c>
      <c r="J279" t="s">
        <v>17</v>
      </c>
      <c r="K279">
        <v>30.43</v>
      </c>
      <c r="L279" s="4">
        <f>I279/4.8</f>
        <v>35.214583333333337</v>
      </c>
      <c r="M279" s="4">
        <f>K279/4.8</f>
        <v>6.3395833333333336</v>
      </c>
      <c r="N279" s="4">
        <f>M279*0.8</f>
        <v>5.0716666666666672</v>
      </c>
    </row>
    <row r="280" spans="1:14" x14ac:dyDescent="0.25">
      <c r="A280" t="s">
        <v>279</v>
      </c>
      <c r="B280" t="s">
        <v>310</v>
      </c>
      <c r="C280" s="2" t="s">
        <v>13</v>
      </c>
      <c r="D280">
        <v>661708803630</v>
      </c>
      <c r="F280" t="s">
        <v>311</v>
      </c>
      <c r="G280" t="s">
        <v>32</v>
      </c>
      <c r="H280">
        <v>1</v>
      </c>
      <c r="I280">
        <v>168.37</v>
      </c>
      <c r="J280" t="s">
        <v>17</v>
      </c>
      <c r="K280">
        <v>30.31</v>
      </c>
      <c r="L280" s="4">
        <f>I280/4.8</f>
        <v>35.077083333333334</v>
      </c>
      <c r="M280" s="4">
        <f>K280/4.8</f>
        <v>6.3145833333333332</v>
      </c>
      <c r="N280" s="4">
        <f>M280*0.8</f>
        <v>5.0516666666666667</v>
      </c>
    </row>
    <row r="281" spans="1:14" x14ac:dyDescent="0.25">
      <c r="A281" t="s">
        <v>2555</v>
      </c>
      <c r="B281" t="s">
        <v>2598</v>
      </c>
      <c r="C281" s="2" t="s">
        <v>13</v>
      </c>
      <c r="F281" t="s">
        <v>2599</v>
      </c>
      <c r="G281" t="s">
        <v>129</v>
      </c>
      <c r="H281">
        <v>1</v>
      </c>
      <c r="I281">
        <v>167.35</v>
      </c>
      <c r="J281" t="s">
        <v>17</v>
      </c>
      <c r="K281">
        <v>30.12</v>
      </c>
      <c r="L281" s="4">
        <f>I281/4.8</f>
        <v>34.864583333333336</v>
      </c>
      <c r="M281" s="4">
        <f>K281/4.8</f>
        <v>6.2750000000000004</v>
      </c>
      <c r="N281" s="4">
        <f>M281*0.8</f>
        <v>5.0200000000000005</v>
      </c>
    </row>
    <row r="282" spans="1:14" x14ac:dyDescent="0.25">
      <c r="A282" t="s">
        <v>2969</v>
      </c>
      <c r="B282" t="s">
        <v>3002</v>
      </c>
      <c r="C282" s="2" t="s">
        <v>13</v>
      </c>
      <c r="D282">
        <v>723645914807</v>
      </c>
      <c r="F282" t="s">
        <v>3003</v>
      </c>
      <c r="G282" t="s">
        <v>46</v>
      </c>
      <c r="H282">
        <v>1</v>
      </c>
      <c r="I282">
        <v>167.3</v>
      </c>
      <c r="J282" t="s">
        <v>17</v>
      </c>
      <c r="K282">
        <v>30.11</v>
      </c>
      <c r="L282" s="4">
        <f>I282/4.8</f>
        <v>34.854166666666671</v>
      </c>
      <c r="M282" s="4">
        <f>K282/4.8</f>
        <v>6.2729166666666671</v>
      </c>
      <c r="N282" s="4">
        <f>M282*0.8</f>
        <v>5.0183333333333344</v>
      </c>
    </row>
    <row r="283" spans="1:14" x14ac:dyDescent="0.25">
      <c r="A283" t="s">
        <v>2969</v>
      </c>
      <c r="B283" t="s">
        <v>3002</v>
      </c>
      <c r="C283" s="2" t="s">
        <v>13</v>
      </c>
      <c r="D283">
        <v>723645914807</v>
      </c>
      <c r="F283" t="s">
        <v>3003</v>
      </c>
      <c r="G283" t="s">
        <v>46</v>
      </c>
      <c r="H283">
        <v>1</v>
      </c>
      <c r="I283">
        <v>167.3</v>
      </c>
      <c r="J283" t="s">
        <v>17</v>
      </c>
      <c r="K283">
        <v>30.11</v>
      </c>
      <c r="L283" s="4">
        <f>I283/4.8</f>
        <v>34.854166666666671</v>
      </c>
      <c r="M283" s="4">
        <f>K283/4.8</f>
        <v>6.2729166666666671</v>
      </c>
      <c r="N283" s="4">
        <f>M283*0.8</f>
        <v>5.0183333333333344</v>
      </c>
    </row>
    <row r="284" spans="1:14" x14ac:dyDescent="0.25">
      <c r="A284" t="s">
        <v>2969</v>
      </c>
      <c r="B284" t="s">
        <v>3002</v>
      </c>
      <c r="C284" s="2" t="s">
        <v>13</v>
      </c>
      <c r="D284">
        <v>723645914807</v>
      </c>
      <c r="F284" t="s">
        <v>3003</v>
      </c>
      <c r="G284" t="s">
        <v>46</v>
      </c>
      <c r="H284">
        <v>1</v>
      </c>
      <c r="I284">
        <v>167.3</v>
      </c>
      <c r="J284" t="s">
        <v>17</v>
      </c>
      <c r="K284">
        <v>30.11</v>
      </c>
      <c r="L284" s="4">
        <f>I284/4.8</f>
        <v>34.854166666666671</v>
      </c>
      <c r="M284" s="4">
        <f>K284/4.8</f>
        <v>6.2729166666666671</v>
      </c>
      <c r="N284" s="4">
        <f>M284*0.8</f>
        <v>5.0183333333333344</v>
      </c>
    </row>
    <row r="285" spans="1:14" x14ac:dyDescent="0.25">
      <c r="A285" t="s">
        <v>1620</v>
      </c>
      <c r="B285" t="s">
        <v>1644</v>
      </c>
      <c r="C285" s="2" t="s">
        <v>13</v>
      </c>
      <c r="D285">
        <v>4710484203137</v>
      </c>
      <c r="E285" t="s">
        <v>1645</v>
      </c>
      <c r="F285" t="s">
        <v>1646</v>
      </c>
      <c r="G285" t="s">
        <v>292</v>
      </c>
      <c r="H285">
        <v>1</v>
      </c>
      <c r="I285">
        <v>167.08</v>
      </c>
      <c r="J285" t="s">
        <v>17</v>
      </c>
      <c r="K285">
        <v>30.07</v>
      </c>
      <c r="L285" s="4">
        <f>I285/4.8</f>
        <v>34.808333333333337</v>
      </c>
      <c r="M285" s="4">
        <f>K285/4.8</f>
        <v>6.2645833333333334</v>
      </c>
      <c r="N285" s="4">
        <f>M285*0.8</f>
        <v>5.0116666666666667</v>
      </c>
    </row>
    <row r="286" spans="1:14" x14ac:dyDescent="0.25">
      <c r="A286" t="s">
        <v>279</v>
      </c>
      <c r="B286" t="s">
        <v>312</v>
      </c>
      <c r="C286" s="2" t="s">
        <v>13</v>
      </c>
      <c r="D286">
        <v>6941485021026</v>
      </c>
      <c r="E286" t="s">
        <v>313</v>
      </c>
      <c r="F286" t="s">
        <v>314</v>
      </c>
      <c r="G286" t="s">
        <v>49</v>
      </c>
      <c r="H286">
        <v>1</v>
      </c>
      <c r="I286">
        <v>166.92</v>
      </c>
      <c r="J286" t="s">
        <v>17</v>
      </c>
      <c r="K286">
        <v>30.05</v>
      </c>
      <c r="L286" s="4">
        <f>I286/4.8</f>
        <v>34.774999999999999</v>
      </c>
      <c r="M286" s="4">
        <f>K286/4.8</f>
        <v>6.260416666666667</v>
      </c>
      <c r="N286" s="4">
        <f>M286*0.8</f>
        <v>5.0083333333333337</v>
      </c>
    </row>
    <row r="287" spans="1:14" x14ac:dyDescent="0.25">
      <c r="A287" t="s">
        <v>2969</v>
      </c>
      <c r="B287" t="s">
        <v>3004</v>
      </c>
      <c r="C287" s="2" t="s">
        <v>13</v>
      </c>
      <c r="D287">
        <v>780682759303</v>
      </c>
      <c r="F287" t="s">
        <v>3005</v>
      </c>
      <c r="G287" t="s">
        <v>32</v>
      </c>
      <c r="H287">
        <v>1</v>
      </c>
      <c r="I287">
        <v>166.22</v>
      </c>
      <c r="J287" t="s">
        <v>17</v>
      </c>
      <c r="K287">
        <v>29.92</v>
      </c>
      <c r="L287" s="4">
        <f>I287/4.8</f>
        <v>34.62916666666667</v>
      </c>
      <c r="M287" s="4">
        <f>K287/4.8</f>
        <v>6.2333333333333343</v>
      </c>
      <c r="N287" s="4">
        <f>M287*0.8</f>
        <v>4.9866666666666681</v>
      </c>
    </row>
    <row r="288" spans="1:14" x14ac:dyDescent="0.25">
      <c r="A288" t="s">
        <v>2130</v>
      </c>
      <c r="B288" t="s">
        <v>2172</v>
      </c>
      <c r="C288" s="2" t="s">
        <v>13</v>
      </c>
      <c r="D288">
        <v>8596368005273</v>
      </c>
      <c r="E288" t="s">
        <v>2173</v>
      </c>
      <c r="F288" t="s">
        <v>2174</v>
      </c>
      <c r="G288" t="s">
        <v>49</v>
      </c>
      <c r="H288">
        <v>1</v>
      </c>
      <c r="I288">
        <v>165.51</v>
      </c>
      <c r="J288" t="s">
        <v>17</v>
      </c>
      <c r="K288">
        <v>29.79</v>
      </c>
      <c r="L288" s="4">
        <f>I288/4.8</f>
        <v>34.481250000000003</v>
      </c>
      <c r="M288" s="4">
        <f>K288/4.8</f>
        <v>6.2062499999999998</v>
      </c>
      <c r="N288" s="4">
        <f>M288*0.8</f>
        <v>4.9649999999999999</v>
      </c>
    </row>
    <row r="289" spans="1:14" x14ac:dyDescent="0.25">
      <c r="A289" t="s">
        <v>418</v>
      </c>
      <c r="B289" t="s">
        <v>451</v>
      </c>
      <c r="C289" s="2" t="s">
        <v>13</v>
      </c>
      <c r="D289">
        <v>606314531409</v>
      </c>
      <c r="E289" t="s">
        <v>452</v>
      </c>
      <c r="F289" t="s">
        <v>453</v>
      </c>
      <c r="G289" t="s">
        <v>49</v>
      </c>
      <c r="H289">
        <v>1</v>
      </c>
      <c r="I289">
        <v>165.36</v>
      </c>
      <c r="J289" t="s">
        <v>17</v>
      </c>
      <c r="K289">
        <v>29.76</v>
      </c>
      <c r="L289" s="4">
        <f>I289/4.8</f>
        <v>34.450000000000003</v>
      </c>
      <c r="M289" s="4">
        <f>K289/4.8</f>
        <v>6.2</v>
      </c>
      <c r="N289" s="4">
        <f>M289*0.8</f>
        <v>4.9600000000000009</v>
      </c>
    </row>
    <row r="290" spans="1:14" x14ac:dyDescent="0.25">
      <c r="A290" t="s">
        <v>107</v>
      </c>
      <c r="B290" t="s">
        <v>138</v>
      </c>
      <c r="C290" s="2" t="s">
        <v>13</v>
      </c>
      <c r="E290" t="s">
        <v>139</v>
      </c>
      <c r="F290" t="s">
        <v>140</v>
      </c>
      <c r="G290" t="s">
        <v>116</v>
      </c>
      <c r="H290">
        <v>1</v>
      </c>
      <c r="I290">
        <v>165.16</v>
      </c>
      <c r="J290" t="s">
        <v>17</v>
      </c>
      <c r="K290">
        <v>29.73</v>
      </c>
      <c r="L290" s="4">
        <f>I290/4.8</f>
        <v>34.408333333333331</v>
      </c>
      <c r="M290" s="4">
        <f>K290/4.8</f>
        <v>6.1937500000000005</v>
      </c>
      <c r="N290" s="4">
        <f>M290*0.8</f>
        <v>4.955000000000001</v>
      </c>
    </row>
    <row r="291" spans="1:14" x14ac:dyDescent="0.25">
      <c r="A291" t="s">
        <v>107</v>
      </c>
      <c r="B291" t="s">
        <v>138</v>
      </c>
      <c r="C291" s="2" t="s">
        <v>13</v>
      </c>
      <c r="E291" t="s">
        <v>141</v>
      </c>
      <c r="F291" t="s">
        <v>140</v>
      </c>
      <c r="G291" t="s">
        <v>116</v>
      </c>
      <c r="H291">
        <v>1</v>
      </c>
      <c r="I291">
        <v>165.16</v>
      </c>
      <c r="J291" t="s">
        <v>17</v>
      </c>
      <c r="K291">
        <v>29.73</v>
      </c>
      <c r="L291" s="4">
        <f>I291/4.8</f>
        <v>34.408333333333331</v>
      </c>
      <c r="M291" s="4">
        <f>K291/4.8</f>
        <v>6.1937500000000005</v>
      </c>
      <c r="N291" s="4">
        <f>M291*0.8</f>
        <v>4.955000000000001</v>
      </c>
    </row>
    <row r="292" spans="1:14" x14ac:dyDescent="0.25">
      <c r="A292" t="s">
        <v>279</v>
      </c>
      <c r="B292" t="s">
        <v>315</v>
      </c>
      <c r="C292" s="2" t="s">
        <v>13</v>
      </c>
      <c r="D292">
        <v>793565969669</v>
      </c>
      <c r="F292" t="s">
        <v>316</v>
      </c>
      <c r="G292" t="s">
        <v>32</v>
      </c>
      <c r="H292">
        <v>1</v>
      </c>
      <c r="I292">
        <v>164.22</v>
      </c>
      <c r="J292" t="s">
        <v>17</v>
      </c>
      <c r="K292">
        <v>29.56</v>
      </c>
      <c r="L292" s="4">
        <f>I292/4.8</f>
        <v>34.212499999999999</v>
      </c>
      <c r="M292" s="4">
        <f>K292/4.8</f>
        <v>6.1583333333333332</v>
      </c>
      <c r="N292" s="4">
        <f>M292*0.8</f>
        <v>4.9266666666666667</v>
      </c>
    </row>
    <row r="293" spans="1:14" x14ac:dyDescent="0.25">
      <c r="A293" t="s">
        <v>11</v>
      </c>
      <c r="B293" t="s">
        <v>33</v>
      </c>
      <c r="C293" s="2" t="s">
        <v>13</v>
      </c>
      <c r="F293" t="s">
        <v>34</v>
      </c>
      <c r="G293" t="s">
        <v>22</v>
      </c>
      <c r="H293">
        <v>1</v>
      </c>
      <c r="I293">
        <v>164.19</v>
      </c>
      <c r="J293" t="s">
        <v>17</v>
      </c>
      <c r="K293">
        <v>29.55</v>
      </c>
      <c r="L293" s="4">
        <f>I293/4.8</f>
        <v>34.206250000000004</v>
      </c>
      <c r="M293" s="4">
        <f>K293/4.8</f>
        <v>6.15625</v>
      </c>
      <c r="N293" s="4">
        <f>M293*0.8</f>
        <v>4.9250000000000007</v>
      </c>
    </row>
    <row r="294" spans="1:14" x14ac:dyDescent="0.25">
      <c r="A294" t="s">
        <v>1193</v>
      </c>
      <c r="B294" t="s">
        <v>1228</v>
      </c>
      <c r="C294" s="2" t="s">
        <v>13</v>
      </c>
      <c r="D294">
        <v>630128660369</v>
      </c>
      <c r="E294" t="s">
        <v>1229</v>
      </c>
      <c r="F294" t="s">
        <v>1230</v>
      </c>
      <c r="G294" t="s">
        <v>292</v>
      </c>
      <c r="H294">
        <v>1</v>
      </c>
      <c r="I294">
        <v>163.75</v>
      </c>
      <c r="J294" t="s">
        <v>17</v>
      </c>
      <c r="K294">
        <v>29.48</v>
      </c>
      <c r="L294" s="4">
        <f>I294/4.8</f>
        <v>34.114583333333336</v>
      </c>
      <c r="M294" s="4">
        <f>K294/4.8</f>
        <v>6.1416666666666666</v>
      </c>
      <c r="N294" s="4">
        <f>M294*0.8</f>
        <v>4.913333333333334</v>
      </c>
    </row>
    <row r="295" spans="1:14" x14ac:dyDescent="0.25">
      <c r="A295" t="s">
        <v>107</v>
      </c>
      <c r="B295" t="s">
        <v>142</v>
      </c>
      <c r="C295" s="2" t="s">
        <v>13</v>
      </c>
      <c r="D295">
        <v>8434243001340</v>
      </c>
      <c r="F295" t="s">
        <v>143</v>
      </c>
      <c r="G295" t="s">
        <v>22</v>
      </c>
      <c r="H295">
        <v>1</v>
      </c>
      <c r="I295">
        <v>162.44</v>
      </c>
      <c r="J295" t="s">
        <v>17</v>
      </c>
      <c r="K295">
        <v>29.24</v>
      </c>
      <c r="L295" s="4">
        <f>I295/4.8</f>
        <v>33.841666666666669</v>
      </c>
      <c r="M295" s="4">
        <f>K295/4.8</f>
        <v>6.0916666666666668</v>
      </c>
      <c r="N295" s="4">
        <f>M295*0.8</f>
        <v>4.873333333333334</v>
      </c>
    </row>
    <row r="296" spans="1:14" x14ac:dyDescent="0.25">
      <c r="A296" t="s">
        <v>2130</v>
      </c>
      <c r="B296" t="s">
        <v>317</v>
      </c>
      <c r="C296" s="2" t="s">
        <v>13</v>
      </c>
      <c r="D296">
        <v>9342331221749</v>
      </c>
      <c r="E296" t="s">
        <v>2175</v>
      </c>
      <c r="F296" t="s">
        <v>318</v>
      </c>
      <c r="G296" t="s">
        <v>46</v>
      </c>
      <c r="H296">
        <v>1</v>
      </c>
      <c r="I296">
        <v>162.26</v>
      </c>
      <c r="J296" t="s">
        <v>17</v>
      </c>
      <c r="K296">
        <v>29.21</v>
      </c>
      <c r="L296" s="4">
        <f>I296/4.8</f>
        <v>33.804166666666667</v>
      </c>
      <c r="M296" s="4">
        <f>K296/4.8</f>
        <v>6.0854166666666671</v>
      </c>
      <c r="N296" s="4">
        <f>M296*0.8</f>
        <v>4.8683333333333341</v>
      </c>
    </row>
    <row r="297" spans="1:14" x14ac:dyDescent="0.25">
      <c r="A297" t="s">
        <v>2555</v>
      </c>
      <c r="B297" t="s">
        <v>2600</v>
      </c>
      <c r="C297" s="2" t="s">
        <v>13</v>
      </c>
      <c r="D297">
        <v>636339781404</v>
      </c>
      <c r="F297" t="s">
        <v>2601</v>
      </c>
      <c r="G297" t="s">
        <v>163</v>
      </c>
      <c r="H297">
        <v>1</v>
      </c>
      <c r="I297">
        <v>162.26</v>
      </c>
      <c r="J297" t="s">
        <v>17</v>
      </c>
      <c r="K297">
        <v>29.21</v>
      </c>
      <c r="L297" s="4">
        <f>I297/4.8</f>
        <v>33.804166666666667</v>
      </c>
      <c r="M297" s="4">
        <f>K297/4.8</f>
        <v>6.0854166666666671</v>
      </c>
      <c r="N297" s="4">
        <f>M297*0.8</f>
        <v>4.8683333333333341</v>
      </c>
    </row>
    <row r="298" spans="1:14" x14ac:dyDescent="0.25">
      <c r="A298" t="s">
        <v>946</v>
      </c>
      <c r="B298" t="s">
        <v>997</v>
      </c>
      <c r="C298" s="2" t="s">
        <v>13</v>
      </c>
      <c r="E298" t="s">
        <v>998</v>
      </c>
      <c r="F298" t="s">
        <v>999</v>
      </c>
      <c r="G298" t="s">
        <v>292</v>
      </c>
      <c r="H298">
        <v>1</v>
      </c>
      <c r="I298">
        <v>161.77000000000001</v>
      </c>
      <c r="J298" t="s">
        <v>17</v>
      </c>
      <c r="K298">
        <v>29.12</v>
      </c>
      <c r="L298" s="4">
        <f>I298/4.8</f>
        <v>33.702083333333334</v>
      </c>
      <c r="M298" s="4">
        <f>K298/4.8</f>
        <v>6.0666666666666673</v>
      </c>
      <c r="N298" s="4">
        <f>M298*0.8</f>
        <v>4.8533333333333344</v>
      </c>
    </row>
    <row r="299" spans="1:14" x14ac:dyDescent="0.25">
      <c r="A299" t="s">
        <v>946</v>
      </c>
      <c r="B299" t="s">
        <v>1000</v>
      </c>
      <c r="C299" s="2" t="s">
        <v>13</v>
      </c>
      <c r="D299">
        <v>768894753487</v>
      </c>
      <c r="E299" t="s">
        <v>1001</v>
      </c>
      <c r="F299" t="s">
        <v>1002</v>
      </c>
      <c r="G299" t="s">
        <v>46</v>
      </c>
      <c r="H299">
        <v>1</v>
      </c>
      <c r="I299">
        <v>161.77000000000001</v>
      </c>
      <c r="J299" t="s">
        <v>17</v>
      </c>
      <c r="K299">
        <v>29.12</v>
      </c>
      <c r="L299" s="4">
        <f>I299/4.8</f>
        <v>33.702083333333334</v>
      </c>
      <c r="M299" s="4">
        <f>K299/4.8</f>
        <v>6.0666666666666673</v>
      </c>
      <c r="N299" s="4">
        <f>M299*0.8</f>
        <v>4.8533333333333344</v>
      </c>
    </row>
    <row r="300" spans="1:14" x14ac:dyDescent="0.25">
      <c r="A300" t="s">
        <v>946</v>
      </c>
      <c r="B300" t="s">
        <v>1003</v>
      </c>
      <c r="C300" s="2" t="s">
        <v>13</v>
      </c>
      <c r="F300" t="s">
        <v>1004</v>
      </c>
      <c r="G300" t="s">
        <v>49</v>
      </c>
      <c r="H300">
        <v>1</v>
      </c>
      <c r="I300">
        <v>161.63</v>
      </c>
      <c r="J300" t="s">
        <v>17</v>
      </c>
      <c r="K300">
        <v>29.09</v>
      </c>
      <c r="L300" s="4">
        <f>I300/4.8</f>
        <v>33.672916666666666</v>
      </c>
      <c r="M300" s="4">
        <f>K300/4.8</f>
        <v>6.0604166666666668</v>
      </c>
      <c r="N300" s="4">
        <f>M300*0.8</f>
        <v>4.8483333333333336</v>
      </c>
    </row>
    <row r="301" spans="1:14" x14ac:dyDescent="0.25">
      <c r="A301" t="s">
        <v>946</v>
      </c>
      <c r="B301" t="s">
        <v>1003</v>
      </c>
      <c r="C301" s="2" t="s">
        <v>13</v>
      </c>
      <c r="E301" t="s">
        <v>1005</v>
      </c>
      <c r="F301" t="s">
        <v>1004</v>
      </c>
      <c r="G301" t="s">
        <v>49</v>
      </c>
      <c r="H301">
        <v>1</v>
      </c>
      <c r="I301">
        <v>161.63</v>
      </c>
      <c r="J301" t="s">
        <v>17</v>
      </c>
      <c r="K301">
        <v>29.09</v>
      </c>
      <c r="L301" s="4">
        <f>I301/4.8</f>
        <v>33.672916666666666</v>
      </c>
      <c r="M301" s="4">
        <f>K301/4.8</f>
        <v>6.0604166666666668</v>
      </c>
      <c r="N301" s="4">
        <f>M301*0.8</f>
        <v>4.8483333333333336</v>
      </c>
    </row>
    <row r="302" spans="1:14" x14ac:dyDescent="0.25">
      <c r="A302" t="s">
        <v>946</v>
      </c>
      <c r="B302" t="s">
        <v>1003</v>
      </c>
      <c r="C302" s="2" t="s">
        <v>13</v>
      </c>
      <c r="E302" t="s">
        <v>1006</v>
      </c>
      <c r="F302" t="s">
        <v>1004</v>
      </c>
      <c r="G302" t="s">
        <v>49</v>
      </c>
      <c r="H302">
        <v>1</v>
      </c>
      <c r="I302">
        <v>161.63</v>
      </c>
      <c r="J302" t="s">
        <v>17</v>
      </c>
      <c r="K302">
        <v>29.09</v>
      </c>
      <c r="L302" s="4">
        <f>I302/4.8</f>
        <v>33.672916666666666</v>
      </c>
      <c r="M302" s="4">
        <f>K302/4.8</f>
        <v>6.0604166666666668</v>
      </c>
      <c r="N302" s="4">
        <f>M302*0.8</f>
        <v>4.8483333333333336</v>
      </c>
    </row>
    <row r="303" spans="1:14" x14ac:dyDescent="0.25">
      <c r="A303" t="s">
        <v>946</v>
      </c>
      <c r="B303" t="s">
        <v>1003</v>
      </c>
      <c r="C303" s="2" t="s">
        <v>13</v>
      </c>
      <c r="E303" t="s">
        <v>1007</v>
      </c>
      <c r="F303" t="s">
        <v>1004</v>
      </c>
      <c r="G303" t="s">
        <v>49</v>
      </c>
      <c r="H303">
        <v>1</v>
      </c>
      <c r="I303">
        <v>161.63</v>
      </c>
      <c r="J303" t="s">
        <v>17</v>
      </c>
      <c r="K303">
        <v>29.09</v>
      </c>
      <c r="L303" s="4">
        <f>I303/4.8</f>
        <v>33.672916666666666</v>
      </c>
      <c r="M303" s="4">
        <f>K303/4.8</f>
        <v>6.0604166666666668</v>
      </c>
      <c r="N303" s="4">
        <f>M303*0.8</f>
        <v>4.8483333333333336</v>
      </c>
    </row>
    <row r="304" spans="1:14" x14ac:dyDescent="0.25">
      <c r="A304" t="s">
        <v>946</v>
      </c>
      <c r="B304" t="s">
        <v>1003</v>
      </c>
      <c r="C304" s="2" t="s">
        <v>13</v>
      </c>
      <c r="E304" t="s">
        <v>1008</v>
      </c>
      <c r="F304" t="s">
        <v>1004</v>
      </c>
      <c r="G304" t="s">
        <v>49</v>
      </c>
      <c r="H304">
        <v>1</v>
      </c>
      <c r="I304">
        <v>161.63</v>
      </c>
      <c r="J304" t="s">
        <v>17</v>
      </c>
      <c r="K304">
        <v>29.09</v>
      </c>
      <c r="L304" s="4">
        <f>I304/4.8</f>
        <v>33.672916666666666</v>
      </c>
      <c r="M304" s="4">
        <f>K304/4.8</f>
        <v>6.0604166666666668</v>
      </c>
      <c r="N304" s="4">
        <f>M304*0.8</f>
        <v>4.8483333333333336</v>
      </c>
    </row>
    <row r="305" spans="1:14" x14ac:dyDescent="0.25">
      <c r="A305" t="s">
        <v>946</v>
      </c>
      <c r="B305" t="s">
        <v>1003</v>
      </c>
      <c r="C305" s="2" t="s">
        <v>13</v>
      </c>
      <c r="E305" t="s">
        <v>1009</v>
      </c>
      <c r="F305" t="s">
        <v>1004</v>
      </c>
      <c r="G305" t="s">
        <v>49</v>
      </c>
      <c r="H305">
        <v>1</v>
      </c>
      <c r="I305">
        <v>161.63</v>
      </c>
      <c r="J305" t="s">
        <v>17</v>
      </c>
      <c r="K305">
        <v>29.09</v>
      </c>
      <c r="L305" s="4">
        <f>I305/4.8</f>
        <v>33.672916666666666</v>
      </c>
      <c r="M305" s="4">
        <f>K305/4.8</f>
        <v>6.0604166666666668</v>
      </c>
      <c r="N305" s="4">
        <f>M305*0.8</f>
        <v>4.8483333333333336</v>
      </c>
    </row>
    <row r="306" spans="1:14" x14ac:dyDescent="0.25">
      <c r="A306" t="s">
        <v>946</v>
      </c>
      <c r="B306" t="s">
        <v>1003</v>
      </c>
      <c r="C306" s="2" t="s">
        <v>13</v>
      </c>
      <c r="E306" t="s">
        <v>1010</v>
      </c>
      <c r="F306" t="s">
        <v>1004</v>
      </c>
      <c r="G306" t="s">
        <v>49</v>
      </c>
      <c r="H306">
        <v>1</v>
      </c>
      <c r="I306">
        <v>161.63</v>
      </c>
      <c r="J306" t="s">
        <v>17</v>
      </c>
      <c r="K306">
        <v>29.09</v>
      </c>
      <c r="L306" s="4">
        <f>I306/4.8</f>
        <v>33.672916666666666</v>
      </c>
      <c r="M306" s="4">
        <f>K306/4.8</f>
        <v>6.0604166666666668</v>
      </c>
      <c r="N306" s="4">
        <f>M306*0.8</f>
        <v>4.8483333333333336</v>
      </c>
    </row>
    <row r="307" spans="1:14" x14ac:dyDescent="0.25">
      <c r="A307" t="s">
        <v>418</v>
      </c>
      <c r="B307" t="s">
        <v>454</v>
      </c>
      <c r="C307" s="2" t="s">
        <v>13</v>
      </c>
      <c r="F307" t="s">
        <v>455</v>
      </c>
      <c r="G307" t="s">
        <v>85</v>
      </c>
      <c r="H307">
        <v>1</v>
      </c>
      <c r="I307">
        <v>161.33000000000001</v>
      </c>
      <c r="J307" t="s">
        <v>17</v>
      </c>
      <c r="K307">
        <v>29.04</v>
      </c>
      <c r="L307" s="4">
        <f>I307/4.8</f>
        <v>33.610416666666673</v>
      </c>
      <c r="M307" s="4">
        <f>K307/4.8</f>
        <v>6.05</v>
      </c>
      <c r="N307" s="4">
        <f>M307*0.8</f>
        <v>4.84</v>
      </c>
    </row>
    <row r="308" spans="1:14" x14ac:dyDescent="0.25">
      <c r="A308" t="s">
        <v>946</v>
      </c>
      <c r="B308" t="s">
        <v>1011</v>
      </c>
      <c r="C308" s="2" t="s">
        <v>13</v>
      </c>
      <c r="E308" t="s">
        <v>1012</v>
      </c>
      <c r="F308" t="s">
        <v>676</v>
      </c>
      <c r="G308" t="s">
        <v>46</v>
      </c>
      <c r="H308">
        <v>1</v>
      </c>
      <c r="I308">
        <v>161.12</v>
      </c>
      <c r="J308" t="s">
        <v>17</v>
      </c>
      <c r="K308">
        <v>29</v>
      </c>
      <c r="L308" s="4">
        <f>I308/4.8</f>
        <v>33.56666666666667</v>
      </c>
      <c r="M308" s="4">
        <f>K308/4.8</f>
        <v>6.041666666666667</v>
      </c>
      <c r="N308" s="4">
        <f>M308*0.8</f>
        <v>4.8333333333333339</v>
      </c>
    </row>
    <row r="309" spans="1:14" x14ac:dyDescent="0.25">
      <c r="A309" t="s">
        <v>1974</v>
      </c>
      <c r="B309" t="s">
        <v>1996</v>
      </c>
      <c r="C309" s="2" t="s">
        <v>13</v>
      </c>
      <c r="D309">
        <v>711632661117</v>
      </c>
      <c r="E309" t="s">
        <v>1997</v>
      </c>
      <c r="F309" t="s">
        <v>1998</v>
      </c>
      <c r="G309" t="s">
        <v>46</v>
      </c>
      <c r="H309">
        <v>1</v>
      </c>
      <c r="I309">
        <v>161.07</v>
      </c>
      <c r="J309" t="s">
        <v>17</v>
      </c>
      <c r="K309">
        <v>28.99</v>
      </c>
      <c r="L309" s="4">
        <f>I309/4.8</f>
        <v>33.556249999999999</v>
      </c>
      <c r="M309" s="4">
        <f>K309/4.8</f>
        <v>6.0395833333333329</v>
      </c>
      <c r="N309" s="4">
        <f>M309*0.8</f>
        <v>4.831666666666667</v>
      </c>
    </row>
    <row r="310" spans="1:14" x14ac:dyDescent="0.25">
      <c r="A310" t="s">
        <v>1620</v>
      </c>
      <c r="B310" t="s">
        <v>1647</v>
      </c>
      <c r="C310" s="2" t="s">
        <v>13</v>
      </c>
      <c r="D310">
        <v>751940306300</v>
      </c>
      <c r="E310" t="s">
        <v>1648</v>
      </c>
      <c r="F310" t="s">
        <v>1649</v>
      </c>
      <c r="G310" t="s">
        <v>49</v>
      </c>
      <c r="H310">
        <v>1</v>
      </c>
      <c r="I310">
        <v>160.99</v>
      </c>
      <c r="J310" t="s">
        <v>17</v>
      </c>
      <c r="K310">
        <v>28.98</v>
      </c>
      <c r="L310" s="4">
        <f>I310/4.8</f>
        <v>33.53958333333334</v>
      </c>
      <c r="M310" s="4">
        <f>K310/4.8</f>
        <v>6.0375000000000005</v>
      </c>
      <c r="N310" s="4">
        <f>M310*0.8</f>
        <v>4.830000000000001</v>
      </c>
    </row>
    <row r="311" spans="1:14" x14ac:dyDescent="0.25">
      <c r="A311" t="s">
        <v>279</v>
      </c>
      <c r="B311" t="s">
        <v>317</v>
      </c>
      <c r="C311" s="2" t="s">
        <v>13</v>
      </c>
      <c r="D311">
        <v>9342331221749</v>
      </c>
      <c r="F311" t="s">
        <v>318</v>
      </c>
      <c r="G311" t="s">
        <v>46</v>
      </c>
      <c r="H311">
        <v>1</v>
      </c>
      <c r="I311">
        <v>160.54</v>
      </c>
      <c r="J311" t="s">
        <v>17</v>
      </c>
      <c r="K311">
        <v>28.9</v>
      </c>
      <c r="L311" s="4">
        <f>I311/4.8</f>
        <v>33.445833333333333</v>
      </c>
      <c r="M311" s="4">
        <f>K311/4.8</f>
        <v>6.020833333333333</v>
      </c>
      <c r="N311" s="4">
        <f>M311*0.8</f>
        <v>4.8166666666666664</v>
      </c>
    </row>
    <row r="312" spans="1:14" x14ac:dyDescent="0.25">
      <c r="A312" t="s">
        <v>279</v>
      </c>
      <c r="B312" t="s">
        <v>319</v>
      </c>
      <c r="C312" s="2" t="s">
        <v>13</v>
      </c>
      <c r="D312">
        <v>6941726392588</v>
      </c>
      <c r="E312" t="s">
        <v>320</v>
      </c>
      <c r="F312" t="s">
        <v>321</v>
      </c>
      <c r="G312" t="s">
        <v>49</v>
      </c>
      <c r="H312">
        <v>1</v>
      </c>
      <c r="I312">
        <v>160.4</v>
      </c>
      <c r="J312" t="s">
        <v>17</v>
      </c>
      <c r="K312">
        <v>28.87</v>
      </c>
      <c r="L312" s="4">
        <f>I312/4.8</f>
        <v>33.416666666666671</v>
      </c>
      <c r="M312" s="4">
        <f>K312/4.8</f>
        <v>6.0145833333333334</v>
      </c>
      <c r="N312" s="4">
        <f>M312*0.8</f>
        <v>4.8116666666666674</v>
      </c>
    </row>
    <row r="313" spans="1:14" x14ac:dyDescent="0.25">
      <c r="A313" t="s">
        <v>529</v>
      </c>
      <c r="B313" t="s">
        <v>551</v>
      </c>
      <c r="C313" s="2" t="s">
        <v>13</v>
      </c>
      <c r="F313" t="s">
        <v>552</v>
      </c>
      <c r="G313" t="s">
        <v>49</v>
      </c>
      <c r="H313">
        <v>1</v>
      </c>
      <c r="I313">
        <v>160.19</v>
      </c>
      <c r="J313" t="s">
        <v>17</v>
      </c>
      <c r="K313">
        <v>28.83</v>
      </c>
      <c r="L313" s="4">
        <f>I313/4.8</f>
        <v>33.372916666666669</v>
      </c>
      <c r="M313" s="4">
        <f>K313/4.8</f>
        <v>6.0062499999999996</v>
      </c>
      <c r="N313" s="4">
        <f>M313*0.8</f>
        <v>4.8049999999999997</v>
      </c>
    </row>
    <row r="314" spans="1:14" x14ac:dyDescent="0.25">
      <c r="A314" t="s">
        <v>529</v>
      </c>
      <c r="B314" t="s">
        <v>551</v>
      </c>
      <c r="C314" s="2" t="s">
        <v>13</v>
      </c>
      <c r="F314" t="s">
        <v>552</v>
      </c>
      <c r="G314" t="s">
        <v>49</v>
      </c>
      <c r="H314">
        <v>1</v>
      </c>
      <c r="I314">
        <v>160.19</v>
      </c>
      <c r="J314" t="s">
        <v>17</v>
      </c>
      <c r="K314">
        <v>28.83</v>
      </c>
      <c r="L314" s="4">
        <f>I314/4.8</f>
        <v>33.372916666666669</v>
      </c>
      <c r="M314" s="4">
        <f>K314/4.8</f>
        <v>6.0062499999999996</v>
      </c>
      <c r="N314" s="4">
        <f>M314*0.8</f>
        <v>4.8049999999999997</v>
      </c>
    </row>
    <row r="315" spans="1:14" x14ac:dyDescent="0.25">
      <c r="A315" t="s">
        <v>529</v>
      </c>
      <c r="B315" t="s">
        <v>553</v>
      </c>
      <c r="C315" s="2" t="s">
        <v>13</v>
      </c>
      <c r="F315" t="s">
        <v>554</v>
      </c>
      <c r="G315" t="s">
        <v>49</v>
      </c>
      <c r="H315">
        <v>1</v>
      </c>
      <c r="I315">
        <v>160.19</v>
      </c>
      <c r="J315" t="s">
        <v>17</v>
      </c>
      <c r="K315">
        <v>28.83</v>
      </c>
      <c r="L315" s="4">
        <f>I315/4.8</f>
        <v>33.372916666666669</v>
      </c>
      <c r="M315" s="4">
        <f>K315/4.8</f>
        <v>6.0062499999999996</v>
      </c>
      <c r="N315" s="4">
        <f>M315*0.8</f>
        <v>4.8049999999999997</v>
      </c>
    </row>
    <row r="316" spans="1:14" x14ac:dyDescent="0.25">
      <c r="A316" t="s">
        <v>529</v>
      </c>
      <c r="B316" t="s">
        <v>553</v>
      </c>
      <c r="C316" s="2" t="s">
        <v>13</v>
      </c>
      <c r="F316" t="s">
        <v>554</v>
      </c>
      <c r="G316" t="s">
        <v>49</v>
      </c>
      <c r="H316">
        <v>1</v>
      </c>
      <c r="I316">
        <v>160.19</v>
      </c>
      <c r="J316" t="s">
        <v>17</v>
      </c>
      <c r="K316">
        <v>28.83</v>
      </c>
      <c r="L316" s="4">
        <f>I316/4.8</f>
        <v>33.372916666666669</v>
      </c>
      <c r="M316" s="4">
        <f>K316/4.8</f>
        <v>6.0062499999999996</v>
      </c>
      <c r="N316" s="4">
        <f>M316*0.8</f>
        <v>4.8049999999999997</v>
      </c>
    </row>
    <row r="317" spans="1:14" x14ac:dyDescent="0.25">
      <c r="A317" t="s">
        <v>529</v>
      </c>
      <c r="B317" t="s">
        <v>553</v>
      </c>
      <c r="C317" s="2" t="s">
        <v>13</v>
      </c>
      <c r="F317" t="s">
        <v>554</v>
      </c>
      <c r="G317" t="s">
        <v>49</v>
      </c>
      <c r="H317">
        <v>1</v>
      </c>
      <c r="I317">
        <v>160.19</v>
      </c>
      <c r="J317" t="s">
        <v>17</v>
      </c>
      <c r="K317">
        <v>28.83</v>
      </c>
      <c r="L317" s="4">
        <f>I317/4.8</f>
        <v>33.372916666666669</v>
      </c>
      <c r="M317" s="4">
        <f>K317/4.8</f>
        <v>6.0062499999999996</v>
      </c>
      <c r="N317" s="4">
        <f>M317*0.8</f>
        <v>4.8049999999999997</v>
      </c>
    </row>
    <row r="318" spans="1:14" x14ac:dyDescent="0.25">
      <c r="A318" t="s">
        <v>529</v>
      </c>
      <c r="B318" t="s">
        <v>553</v>
      </c>
      <c r="C318" s="2" t="s">
        <v>13</v>
      </c>
      <c r="F318" t="s">
        <v>554</v>
      </c>
      <c r="G318" t="s">
        <v>49</v>
      </c>
      <c r="H318">
        <v>1</v>
      </c>
      <c r="I318">
        <v>160.19</v>
      </c>
      <c r="J318" t="s">
        <v>17</v>
      </c>
      <c r="K318">
        <v>28.83</v>
      </c>
      <c r="L318" s="4">
        <f>I318/4.8</f>
        <v>33.372916666666669</v>
      </c>
      <c r="M318" s="4">
        <f>K318/4.8</f>
        <v>6.0062499999999996</v>
      </c>
      <c r="N318" s="4">
        <f>M318*0.8</f>
        <v>4.8049999999999997</v>
      </c>
    </row>
    <row r="319" spans="1:14" x14ac:dyDescent="0.25">
      <c r="A319" t="s">
        <v>2130</v>
      </c>
      <c r="B319" t="s">
        <v>2176</v>
      </c>
      <c r="C319" s="2" t="s">
        <v>13</v>
      </c>
      <c r="E319" t="s">
        <v>2177</v>
      </c>
      <c r="F319" t="s">
        <v>2178</v>
      </c>
      <c r="G319" t="s">
        <v>49</v>
      </c>
      <c r="H319">
        <v>1</v>
      </c>
      <c r="I319">
        <v>160.09</v>
      </c>
      <c r="J319" t="s">
        <v>17</v>
      </c>
      <c r="K319">
        <v>28.82</v>
      </c>
      <c r="L319" s="4">
        <f>I319/4.8</f>
        <v>33.352083333333333</v>
      </c>
      <c r="M319" s="4">
        <f>K319/4.8</f>
        <v>6.0041666666666673</v>
      </c>
      <c r="N319" s="4">
        <f>M319*0.8</f>
        <v>4.8033333333333346</v>
      </c>
    </row>
    <row r="320" spans="1:14" x14ac:dyDescent="0.25">
      <c r="A320" t="s">
        <v>2130</v>
      </c>
      <c r="B320" t="s">
        <v>2179</v>
      </c>
      <c r="C320" s="2" t="s">
        <v>13</v>
      </c>
      <c r="E320" t="s">
        <v>2180</v>
      </c>
      <c r="F320" t="s">
        <v>2181</v>
      </c>
      <c r="G320" t="s">
        <v>22</v>
      </c>
      <c r="H320">
        <v>1</v>
      </c>
      <c r="I320">
        <v>159.9</v>
      </c>
      <c r="J320" t="s">
        <v>17</v>
      </c>
      <c r="K320">
        <v>28.78</v>
      </c>
      <c r="L320" s="4">
        <f>I320/4.8</f>
        <v>33.3125</v>
      </c>
      <c r="M320" s="4">
        <f>K320/4.8</f>
        <v>5.9958333333333336</v>
      </c>
      <c r="N320" s="4">
        <f>M320*0.8</f>
        <v>4.7966666666666669</v>
      </c>
    </row>
    <row r="321" spans="1:14" x14ac:dyDescent="0.25">
      <c r="A321" t="s">
        <v>418</v>
      </c>
      <c r="B321" t="s">
        <v>456</v>
      </c>
      <c r="C321" s="2" t="s">
        <v>13</v>
      </c>
      <c r="D321">
        <v>9135353753790</v>
      </c>
      <c r="F321" t="s">
        <v>457</v>
      </c>
      <c r="G321" t="s">
        <v>26</v>
      </c>
      <c r="H321">
        <v>1</v>
      </c>
      <c r="I321">
        <v>158.4</v>
      </c>
      <c r="J321" t="s">
        <v>17</v>
      </c>
      <c r="K321">
        <v>28.51</v>
      </c>
      <c r="L321" s="4">
        <f>I321/4.8</f>
        <v>33</v>
      </c>
      <c r="M321" s="4">
        <f>K321/4.8</f>
        <v>5.9395833333333341</v>
      </c>
      <c r="N321" s="4">
        <f>M321*0.8</f>
        <v>4.7516666666666678</v>
      </c>
    </row>
    <row r="322" spans="1:14" x14ac:dyDescent="0.25">
      <c r="A322" t="s">
        <v>2130</v>
      </c>
      <c r="B322" t="s">
        <v>2182</v>
      </c>
      <c r="C322" s="2" t="s">
        <v>13</v>
      </c>
      <c r="F322" t="s">
        <v>2183</v>
      </c>
      <c r="G322" t="s">
        <v>49</v>
      </c>
      <c r="H322">
        <v>1</v>
      </c>
      <c r="I322">
        <v>158.30000000000001</v>
      </c>
      <c r="J322" t="s">
        <v>17</v>
      </c>
      <c r="K322">
        <v>28.49</v>
      </c>
      <c r="L322" s="4">
        <f>I322/4.8</f>
        <v>32.979166666666671</v>
      </c>
      <c r="M322" s="4">
        <f>K322/4.8</f>
        <v>5.9354166666666668</v>
      </c>
      <c r="N322" s="4">
        <f>M322*0.8</f>
        <v>4.748333333333334</v>
      </c>
    </row>
    <row r="323" spans="1:14" x14ac:dyDescent="0.25">
      <c r="A323" t="s">
        <v>2130</v>
      </c>
      <c r="B323" t="s">
        <v>2182</v>
      </c>
      <c r="C323" s="2" t="s">
        <v>13</v>
      </c>
      <c r="F323" t="s">
        <v>2183</v>
      </c>
      <c r="G323" t="s">
        <v>49</v>
      </c>
      <c r="H323">
        <v>1</v>
      </c>
      <c r="I323">
        <v>158.30000000000001</v>
      </c>
      <c r="J323" t="s">
        <v>17</v>
      </c>
      <c r="K323">
        <v>28.49</v>
      </c>
      <c r="L323" s="4">
        <f>I323/4.8</f>
        <v>32.979166666666671</v>
      </c>
      <c r="M323" s="4">
        <f>K323/4.8</f>
        <v>5.9354166666666668</v>
      </c>
      <c r="N323" s="4">
        <f>M323*0.8</f>
        <v>4.748333333333334</v>
      </c>
    </row>
    <row r="324" spans="1:14" x14ac:dyDescent="0.25">
      <c r="A324" t="s">
        <v>2386</v>
      </c>
      <c r="B324" t="s">
        <v>2395</v>
      </c>
      <c r="C324" s="2" t="s">
        <v>13</v>
      </c>
      <c r="E324" t="s">
        <v>2396</v>
      </c>
      <c r="F324" t="s">
        <v>2397</v>
      </c>
      <c r="G324" t="s">
        <v>32</v>
      </c>
      <c r="H324">
        <v>1</v>
      </c>
      <c r="I324">
        <v>158.30000000000001</v>
      </c>
      <c r="J324" t="s">
        <v>17</v>
      </c>
      <c r="K324">
        <v>28.49</v>
      </c>
      <c r="L324" s="4">
        <f>I324/4.8</f>
        <v>32.979166666666671</v>
      </c>
      <c r="M324" s="4">
        <f>K324/4.8</f>
        <v>5.9354166666666668</v>
      </c>
      <c r="N324" s="4">
        <f>M324*0.8</f>
        <v>4.748333333333334</v>
      </c>
    </row>
    <row r="325" spans="1:14" x14ac:dyDescent="0.25">
      <c r="A325" t="s">
        <v>2969</v>
      </c>
      <c r="B325" t="s">
        <v>3006</v>
      </c>
      <c r="C325" s="2" t="s">
        <v>13</v>
      </c>
      <c r="D325">
        <v>6952917760864</v>
      </c>
      <c r="E325" t="s">
        <v>3007</v>
      </c>
      <c r="F325" t="s">
        <v>3008</v>
      </c>
      <c r="G325" t="s">
        <v>116</v>
      </c>
      <c r="H325">
        <v>1</v>
      </c>
      <c r="I325">
        <v>158.30000000000001</v>
      </c>
      <c r="J325" t="s">
        <v>17</v>
      </c>
      <c r="K325">
        <v>28.49</v>
      </c>
      <c r="L325" s="4">
        <f>I325/4.8</f>
        <v>32.979166666666671</v>
      </c>
      <c r="M325" s="4">
        <f>K325/4.8</f>
        <v>5.9354166666666668</v>
      </c>
      <c r="N325" s="4">
        <f>M325*0.8</f>
        <v>4.748333333333334</v>
      </c>
    </row>
    <row r="326" spans="1:14" x14ac:dyDescent="0.25">
      <c r="A326" t="s">
        <v>2969</v>
      </c>
      <c r="B326" t="s">
        <v>3006</v>
      </c>
      <c r="C326" s="2" t="s">
        <v>13</v>
      </c>
      <c r="D326">
        <v>6952917760864</v>
      </c>
      <c r="E326" t="s">
        <v>3009</v>
      </c>
      <c r="F326" t="s">
        <v>3008</v>
      </c>
      <c r="G326" t="s">
        <v>116</v>
      </c>
      <c r="H326">
        <v>1</v>
      </c>
      <c r="I326">
        <v>158.30000000000001</v>
      </c>
      <c r="J326" t="s">
        <v>17</v>
      </c>
      <c r="K326">
        <v>28.49</v>
      </c>
      <c r="L326" s="4">
        <f>I326/4.8</f>
        <v>32.979166666666671</v>
      </c>
      <c r="M326" s="4">
        <f>K326/4.8</f>
        <v>5.9354166666666668</v>
      </c>
      <c r="N326" s="4">
        <f>M326*0.8</f>
        <v>4.748333333333334</v>
      </c>
    </row>
    <row r="327" spans="1:14" x14ac:dyDescent="0.25">
      <c r="A327" t="s">
        <v>2969</v>
      </c>
      <c r="B327" t="s">
        <v>3006</v>
      </c>
      <c r="C327" s="2" t="s">
        <v>13</v>
      </c>
      <c r="D327">
        <v>6952917760864</v>
      </c>
      <c r="E327" t="s">
        <v>3010</v>
      </c>
      <c r="F327" t="s">
        <v>3008</v>
      </c>
      <c r="G327" t="s">
        <v>116</v>
      </c>
      <c r="H327">
        <v>1</v>
      </c>
      <c r="I327">
        <v>158.30000000000001</v>
      </c>
      <c r="J327" t="s">
        <v>17</v>
      </c>
      <c r="K327">
        <v>28.49</v>
      </c>
      <c r="L327" s="4">
        <f>I327/4.8</f>
        <v>32.979166666666671</v>
      </c>
      <c r="M327" s="4">
        <f>K327/4.8</f>
        <v>5.9354166666666668</v>
      </c>
      <c r="N327" s="4">
        <f>M327*0.8</f>
        <v>4.748333333333334</v>
      </c>
    </row>
    <row r="328" spans="1:14" x14ac:dyDescent="0.25">
      <c r="A328" t="s">
        <v>2969</v>
      </c>
      <c r="B328" t="s">
        <v>3006</v>
      </c>
      <c r="C328" s="2" t="s">
        <v>13</v>
      </c>
      <c r="D328">
        <v>6952917760864</v>
      </c>
      <c r="E328" t="s">
        <v>3011</v>
      </c>
      <c r="F328" t="s">
        <v>3008</v>
      </c>
      <c r="G328" t="s">
        <v>116</v>
      </c>
      <c r="H328">
        <v>1</v>
      </c>
      <c r="I328">
        <v>158.30000000000001</v>
      </c>
      <c r="J328" t="s">
        <v>17</v>
      </c>
      <c r="K328">
        <v>28.49</v>
      </c>
      <c r="L328" s="4">
        <f>I328/4.8</f>
        <v>32.979166666666671</v>
      </c>
      <c r="M328" s="4">
        <f>K328/4.8</f>
        <v>5.9354166666666668</v>
      </c>
      <c r="N328" s="4">
        <f>M328*0.8</f>
        <v>4.748333333333334</v>
      </c>
    </row>
    <row r="329" spans="1:14" x14ac:dyDescent="0.25">
      <c r="A329" t="s">
        <v>2969</v>
      </c>
      <c r="B329" t="s">
        <v>3006</v>
      </c>
      <c r="C329" s="2" t="s">
        <v>13</v>
      </c>
      <c r="D329">
        <v>6952917760864</v>
      </c>
      <c r="E329" t="s">
        <v>3012</v>
      </c>
      <c r="F329" t="s">
        <v>3008</v>
      </c>
      <c r="G329" t="s">
        <v>116</v>
      </c>
      <c r="H329">
        <v>1</v>
      </c>
      <c r="I329">
        <v>158.30000000000001</v>
      </c>
      <c r="J329" t="s">
        <v>17</v>
      </c>
      <c r="K329">
        <v>28.49</v>
      </c>
      <c r="L329" s="4">
        <f>I329/4.8</f>
        <v>32.979166666666671</v>
      </c>
      <c r="M329" s="4">
        <f>K329/4.8</f>
        <v>5.9354166666666668</v>
      </c>
      <c r="N329" s="4">
        <f>M329*0.8</f>
        <v>4.748333333333334</v>
      </c>
    </row>
    <row r="330" spans="1:14" x14ac:dyDescent="0.25">
      <c r="A330" t="s">
        <v>2969</v>
      </c>
      <c r="B330" t="s">
        <v>3006</v>
      </c>
      <c r="C330" s="2" t="s">
        <v>13</v>
      </c>
      <c r="D330">
        <v>6952917760864</v>
      </c>
      <c r="E330" t="s">
        <v>3013</v>
      </c>
      <c r="F330" t="s">
        <v>3008</v>
      </c>
      <c r="G330" t="s">
        <v>116</v>
      </c>
      <c r="H330">
        <v>1</v>
      </c>
      <c r="I330">
        <v>158.30000000000001</v>
      </c>
      <c r="J330" t="s">
        <v>17</v>
      </c>
      <c r="K330">
        <v>28.49</v>
      </c>
      <c r="L330" s="4">
        <f>I330/4.8</f>
        <v>32.979166666666671</v>
      </c>
      <c r="M330" s="4">
        <f>K330/4.8</f>
        <v>5.9354166666666668</v>
      </c>
      <c r="N330" s="4">
        <f>M330*0.8</f>
        <v>4.748333333333334</v>
      </c>
    </row>
    <row r="331" spans="1:14" x14ac:dyDescent="0.25">
      <c r="A331" t="s">
        <v>2969</v>
      </c>
      <c r="B331" t="s">
        <v>3006</v>
      </c>
      <c r="C331" s="2" t="s">
        <v>13</v>
      </c>
      <c r="D331">
        <v>6952917760864</v>
      </c>
      <c r="E331" t="s">
        <v>3014</v>
      </c>
      <c r="F331" t="s">
        <v>3008</v>
      </c>
      <c r="G331" t="s">
        <v>116</v>
      </c>
      <c r="H331">
        <v>1</v>
      </c>
      <c r="I331">
        <v>158.30000000000001</v>
      </c>
      <c r="J331" t="s">
        <v>17</v>
      </c>
      <c r="K331">
        <v>28.49</v>
      </c>
      <c r="L331" s="4">
        <f>I331/4.8</f>
        <v>32.979166666666671</v>
      </c>
      <c r="M331" s="4">
        <f>K331/4.8</f>
        <v>5.9354166666666668</v>
      </c>
      <c r="N331" s="4">
        <f>M331*0.8</f>
        <v>4.748333333333334</v>
      </c>
    </row>
    <row r="332" spans="1:14" x14ac:dyDescent="0.25">
      <c r="A332" t="s">
        <v>2969</v>
      </c>
      <c r="B332" t="s">
        <v>3006</v>
      </c>
      <c r="C332" s="2" t="s">
        <v>13</v>
      </c>
      <c r="D332">
        <v>6952917760864</v>
      </c>
      <c r="E332" t="s">
        <v>3015</v>
      </c>
      <c r="F332" t="s">
        <v>3008</v>
      </c>
      <c r="G332" t="s">
        <v>116</v>
      </c>
      <c r="H332">
        <v>1</v>
      </c>
      <c r="I332">
        <v>158.30000000000001</v>
      </c>
      <c r="J332" t="s">
        <v>17</v>
      </c>
      <c r="K332">
        <v>28.49</v>
      </c>
      <c r="L332" s="4">
        <f>I332/4.8</f>
        <v>32.979166666666671</v>
      </c>
      <c r="M332" s="4">
        <f>K332/4.8</f>
        <v>5.9354166666666668</v>
      </c>
      <c r="N332" s="4">
        <f>M332*0.8</f>
        <v>4.748333333333334</v>
      </c>
    </row>
    <row r="333" spans="1:14" x14ac:dyDescent="0.25">
      <c r="A333" t="s">
        <v>2969</v>
      </c>
      <c r="B333" t="s">
        <v>3006</v>
      </c>
      <c r="C333" s="2" t="s">
        <v>13</v>
      </c>
      <c r="D333">
        <v>6952917760864</v>
      </c>
      <c r="E333" t="s">
        <v>3016</v>
      </c>
      <c r="F333" t="s">
        <v>3008</v>
      </c>
      <c r="G333" t="s">
        <v>116</v>
      </c>
      <c r="H333">
        <v>1</v>
      </c>
      <c r="I333">
        <v>158.30000000000001</v>
      </c>
      <c r="J333" t="s">
        <v>17</v>
      </c>
      <c r="K333">
        <v>28.49</v>
      </c>
      <c r="L333" s="4">
        <f>I333/4.8</f>
        <v>32.979166666666671</v>
      </c>
      <c r="M333" s="4">
        <f>K333/4.8</f>
        <v>5.9354166666666668</v>
      </c>
      <c r="N333" s="4">
        <f>M333*0.8</f>
        <v>4.748333333333334</v>
      </c>
    </row>
    <row r="334" spans="1:14" x14ac:dyDescent="0.25">
      <c r="A334" t="s">
        <v>946</v>
      </c>
      <c r="B334" t="s">
        <v>1013</v>
      </c>
      <c r="C334" s="2" t="s">
        <v>13</v>
      </c>
      <c r="D334">
        <v>616430145879</v>
      </c>
      <c r="E334" t="s">
        <v>1014</v>
      </c>
      <c r="F334" t="s">
        <v>1015</v>
      </c>
      <c r="G334" t="s">
        <v>292</v>
      </c>
      <c r="H334">
        <v>1</v>
      </c>
      <c r="I334">
        <v>157.97</v>
      </c>
      <c r="J334" t="s">
        <v>17</v>
      </c>
      <c r="K334">
        <v>28.43</v>
      </c>
      <c r="L334" s="4">
        <f>I334/4.8</f>
        <v>32.91041666666667</v>
      </c>
      <c r="M334" s="4">
        <f>K334/4.8</f>
        <v>5.9229166666666666</v>
      </c>
      <c r="N334" s="4">
        <f>M334*0.8</f>
        <v>4.7383333333333333</v>
      </c>
    </row>
    <row r="335" spans="1:14" x14ac:dyDescent="0.25">
      <c r="A335" t="s">
        <v>946</v>
      </c>
      <c r="B335" t="s">
        <v>1013</v>
      </c>
      <c r="C335" s="2" t="s">
        <v>13</v>
      </c>
      <c r="D335">
        <v>616430145879</v>
      </c>
      <c r="E335" t="s">
        <v>1016</v>
      </c>
      <c r="F335" t="s">
        <v>1015</v>
      </c>
      <c r="G335" t="s">
        <v>292</v>
      </c>
      <c r="H335">
        <v>1</v>
      </c>
      <c r="I335">
        <v>157.97</v>
      </c>
      <c r="J335" t="s">
        <v>17</v>
      </c>
      <c r="K335">
        <v>28.43</v>
      </c>
      <c r="L335" s="4">
        <f>I335/4.8</f>
        <v>32.91041666666667</v>
      </c>
      <c r="M335" s="4">
        <f>K335/4.8</f>
        <v>5.9229166666666666</v>
      </c>
      <c r="N335" s="4">
        <f>M335*0.8</f>
        <v>4.7383333333333333</v>
      </c>
    </row>
    <row r="336" spans="1:14" x14ac:dyDescent="0.25">
      <c r="A336" t="s">
        <v>2772</v>
      </c>
      <c r="B336" t="s">
        <v>1660</v>
      </c>
      <c r="C336" s="2" t="s">
        <v>13</v>
      </c>
      <c r="D336">
        <v>788479578601</v>
      </c>
      <c r="F336" t="s">
        <v>1661</v>
      </c>
      <c r="G336" t="s">
        <v>16</v>
      </c>
      <c r="H336">
        <v>1</v>
      </c>
      <c r="I336">
        <v>157.97</v>
      </c>
      <c r="J336" t="s">
        <v>17</v>
      </c>
      <c r="K336">
        <v>28.43</v>
      </c>
      <c r="L336" s="4">
        <f>I336/4.8</f>
        <v>32.91041666666667</v>
      </c>
      <c r="M336" s="4">
        <f>K336/4.8</f>
        <v>5.9229166666666666</v>
      </c>
      <c r="N336" s="4">
        <f>M336*0.8</f>
        <v>4.7383333333333333</v>
      </c>
    </row>
    <row r="337" spans="1:14" x14ac:dyDescent="0.25">
      <c r="A337" t="s">
        <v>2772</v>
      </c>
      <c r="B337" t="s">
        <v>1660</v>
      </c>
      <c r="C337" s="2" t="s">
        <v>13</v>
      </c>
      <c r="D337">
        <v>788479578601</v>
      </c>
      <c r="F337" t="s">
        <v>1661</v>
      </c>
      <c r="G337" t="s">
        <v>16</v>
      </c>
      <c r="H337">
        <v>1</v>
      </c>
      <c r="I337">
        <v>157.97</v>
      </c>
      <c r="J337" t="s">
        <v>17</v>
      </c>
      <c r="K337">
        <v>28.43</v>
      </c>
      <c r="L337" s="4">
        <f>I337/4.8</f>
        <v>32.91041666666667</v>
      </c>
      <c r="M337" s="4">
        <f>K337/4.8</f>
        <v>5.9229166666666666</v>
      </c>
      <c r="N337" s="4">
        <f>M337*0.8</f>
        <v>4.7383333333333333</v>
      </c>
    </row>
    <row r="338" spans="1:14" x14ac:dyDescent="0.25">
      <c r="A338" t="s">
        <v>2772</v>
      </c>
      <c r="B338" t="s">
        <v>1660</v>
      </c>
      <c r="C338" s="2" t="s">
        <v>13</v>
      </c>
      <c r="D338">
        <v>788479578601</v>
      </c>
      <c r="F338" t="s">
        <v>1661</v>
      </c>
      <c r="G338" t="s">
        <v>16</v>
      </c>
      <c r="H338">
        <v>1</v>
      </c>
      <c r="I338">
        <v>157.97</v>
      </c>
      <c r="J338" t="s">
        <v>17</v>
      </c>
      <c r="K338">
        <v>28.43</v>
      </c>
      <c r="L338" s="4">
        <f>I338/4.8</f>
        <v>32.91041666666667</v>
      </c>
      <c r="M338" s="4">
        <f>K338/4.8</f>
        <v>5.9229166666666666</v>
      </c>
      <c r="N338" s="4">
        <f>M338*0.8</f>
        <v>4.7383333333333333</v>
      </c>
    </row>
    <row r="339" spans="1:14" x14ac:dyDescent="0.25">
      <c r="A339" t="s">
        <v>2772</v>
      </c>
      <c r="B339" t="s">
        <v>1660</v>
      </c>
      <c r="C339" s="2" t="s">
        <v>13</v>
      </c>
      <c r="D339">
        <v>788479578601</v>
      </c>
      <c r="F339" t="s">
        <v>1661</v>
      </c>
      <c r="G339" t="s">
        <v>16</v>
      </c>
      <c r="H339">
        <v>1</v>
      </c>
      <c r="I339">
        <v>157.97</v>
      </c>
      <c r="J339" t="s">
        <v>17</v>
      </c>
      <c r="K339">
        <v>28.43</v>
      </c>
      <c r="L339" s="4">
        <f>I339/4.8</f>
        <v>32.91041666666667</v>
      </c>
      <c r="M339" s="4">
        <f>K339/4.8</f>
        <v>5.9229166666666666</v>
      </c>
      <c r="N339" s="4">
        <f>M339*0.8</f>
        <v>4.7383333333333333</v>
      </c>
    </row>
    <row r="340" spans="1:14" x14ac:dyDescent="0.25">
      <c r="A340" t="s">
        <v>2772</v>
      </c>
      <c r="B340" t="s">
        <v>1660</v>
      </c>
      <c r="C340" s="2" t="s">
        <v>13</v>
      </c>
      <c r="D340">
        <v>788479578601</v>
      </c>
      <c r="F340" t="s">
        <v>1661</v>
      </c>
      <c r="G340" t="s">
        <v>16</v>
      </c>
      <c r="H340">
        <v>1</v>
      </c>
      <c r="I340">
        <v>157.97</v>
      </c>
      <c r="J340" t="s">
        <v>17</v>
      </c>
      <c r="K340">
        <v>28.43</v>
      </c>
      <c r="L340" s="4">
        <f>I340/4.8</f>
        <v>32.91041666666667</v>
      </c>
      <c r="M340" s="4">
        <f>K340/4.8</f>
        <v>5.9229166666666666</v>
      </c>
      <c r="N340" s="4">
        <f>M340*0.8</f>
        <v>4.7383333333333333</v>
      </c>
    </row>
    <row r="341" spans="1:14" x14ac:dyDescent="0.25">
      <c r="A341" t="s">
        <v>2772</v>
      </c>
      <c r="B341" t="s">
        <v>1660</v>
      </c>
      <c r="C341" s="2" t="s">
        <v>13</v>
      </c>
      <c r="D341">
        <v>788479578601</v>
      </c>
      <c r="F341" t="s">
        <v>1661</v>
      </c>
      <c r="G341" t="s">
        <v>16</v>
      </c>
      <c r="H341">
        <v>1</v>
      </c>
      <c r="I341">
        <v>157.97</v>
      </c>
      <c r="J341" t="s">
        <v>17</v>
      </c>
      <c r="K341">
        <v>28.43</v>
      </c>
      <c r="L341" s="4">
        <f>I341/4.8</f>
        <v>32.91041666666667</v>
      </c>
      <c r="M341" s="4">
        <f>K341/4.8</f>
        <v>5.9229166666666666</v>
      </c>
      <c r="N341" s="4">
        <f>M341*0.8</f>
        <v>4.7383333333333333</v>
      </c>
    </row>
    <row r="342" spans="1:14" x14ac:dyDescent="0.25">
      <c r="A342" t="s">
        <v>2772</v>
      </c>
      <c r="B342" t="s">
        <v>1660</v>
      </c>
      <c r="C342" s="2" t="s">
        <v>13</v>
      </c>
      <c r="D342">
        <v>788479578601</v>
      </c>
      <c r="F342" t="s">
        <v>1661</v>
      </c>
      <c r="G342" t="s">
        <v>16</v>
      </c>
      <c r="H342">
        <v>1</v>
      </c>
      <c r="I342">
        <v>157.97</v>
      </c>
      <c r="J342" t="s">
        <v>17</v>
      </c>
      <c r="K342">
        <v>28.43</v>
      </c>
      <c r="L342" s="4">
        <f>I342/4.8</f>
        <v>32.91041666666667</v>
      </c>
      <c r="M342" s="4">
        <f>K342/4.8</f>
        <v>5.9229166666666666</v>
      </c>
      <c r="N342" s="4">
        <f>M342*0.8</f>
        <v>4.7383333333333333</v>
      </c>
    </row>
    <row r="343" spans="1:14" x14ac:dyDescent="0.25">
      <c r="A343" t="s">
        <v>2772</v>
      </c>
      <c r="B343" t="s">
        <v>1660</v>
      </c>
      <c r="C343" s="2" t="s">
        <v>13</v>
      </c>
      <c r="D343">
        <v>788479578601</v>
      </c>
      <c r="F343" t="s">
        <v>1661</v>
      </c>
      <c r="G343" t="s">
        <v>16</v>
      </c>
      <c r="H343">
        <v>1</v>
      </c>
      <c r="I343">
        <v>157.97</v>
      </c>
      <c r="J343" t="s">
        <v>17</v>
      </c>
      <c r="K343">
        <v>28.43</v>
      </c>
      <c r="L343" s="4">
        <f>I343/4.8</f>
        <v>32.91041666666667</v>
      </c>
      <c r="M343" s="4">
        <f>K343/4.8</f>
        <v>5.9229166666666666</v>
      </c>
      <c r="N343" s="4">
        <f>M343*0.8</f>
        <v>4.7383333333333333</v>
      </c>
    </row>
    <row r="344" spans="1:14" x14ac:dyDescent="0.25">
      <c r="A344" t="s">
        <v>2772</v>
      </c>
      <c r="B344" t="s">
        <v>1660</v>
      </c>
      <c r="C344" s="2" t="s">
        <v>13</v>
      </c>
      <c r="D344">
        <v>788479578601</v>
      </c>
      <c r="F344" t="s">
        <v>1661</v>
      </c>
      <c r="G344" t="s">
        <v>16</v>
      </c>
      <c r="H344">
        <v>1</v>
      </c>
      <c r="I344">
        <v>157.97</v>
      </c>
      <c r="J344" t="s">
        <v>17</v>
      </c>
      <c r="K344">
        <v>28.43</v>
      </c>
      <c r="L344" s="4">
        <f>I344/4.8</f>
        <v>32.91041666666667</v>
      </c>
      <c r="M344" s="4">
        <f>K344/4.8</f>
        <v>5.9229166666666666</v>
      </c>
      <c r="N344" s="4">
        <f>M344*0.8</f>
        <v>4.7383333333333333</v>
      </c>
    </row>
    <row r="345" spans="1:14" x14ac:dyDescent="0.25">
      <c r="A345" t="s">
        <v>2772</v>
      </c>
      <c r="B345" t="s">
        <v>2805</v>
      </c>
      <c r="C345" s="2" t="s">
        <v>13</v>
      </c>
      <c r="D345">
        <v>4260707734769</v>
      </c>
      <c r="F345" t="s">
        <v>2806</v>
      </c>
      <c r="G345" t="s">
        <v>32</v>
      </c>
      <c r="H345">
        <v>1</v>
      </c>
      <c r="I345">
        <v>157.97</v>
      </c>
      <c r="J345" t="s">
        <v>17</v>
      </c>
      <c r="K345">
        <v>28.43</v>
      </c>
      <c r="L345" s="4">
        <f>I345/4.8</f>
        <v>32.91041666666667</v>
      </c>
      <c r="M345" s="4">
        <f>K345/4.8</f>
        <v>5.9229166666666666</v>
      </c>
      <c r="N345" s="4">
        <f>M345*0.8</f>
        <v>4.7383333333333333</v>
      </c>
    </row>
    <row r="346" spans="1:14" x14ac:dyDescent="0.25">
      <c r="A346" t="s">
        <v>279</v>
      </c>
      <c r="B346" t="s">
        <v>322</v>
      </c>
      <c r="C346" s="2" t="s">
        <v>13</v>
      </c>
      <c r="D346">
        <v>6941485049358</v>
      </c>
      <c r="E346" t="s">
        <v>323</v>
      </c>
      <c r="F346" t="s">
        <v>324</v>
      </c>
      <c r="G346" t="s">
        <v>49</v>
      </c>
      <c r="H346">
        <v>1</v>
      </c>
      <c r="I346">
        <v>157.88</v>
      </c>
      <c r="J346" t="s">
        <v>17</v>
      </c>
      <c r="K346">
        <v>28.42</v>
      </c>
      <c r="L346" s="4">
        <f>I346/4.8</f>
        <v>32.891666666666666</v>
      </c>
      <c r="M346" s="4">
        <f>K346/4.8</f>
        <v>5.9208333333333343</v>
      </c>
      <c r="N346" s="4">
        <f>M346*0.8</f>
        <v>4.7366666666666672</v>
      </c>
    </row>
    <row r="347" spans="1:14" x14ac:dyDescent="0.25">
      <c r="A347" t="s">
        <v>279</v>
      </c>
      <c r="B347" t="s">
        <v>325</v>
      </c>
      <c r="C347" s="2" t="s">
        <v>13</v>
      </c>
      <c r="D347">
        <v>6971951029263</v>
      </c>
      <c r="E347" t="s">
        <v>326</v>
      </c>
      <c r="F347" t="s">
        <v>327</v>
      </c>
      <c r="G347" t="s">
        <v>49</v>
      </c>
      <c r="H347">
        <v>1</v>
      </c>
      <c r="I347">
        <v>157.88</v>
      </c>
      <c r="J347" t="s">
        <v>17</v>
      </c>
      <c r="K347">
        <v>28.42</v>
      </c>
      <c r="L347" s="4">
        <f>I347/4.8</f>
        <v>32.891666666666666</v>
      </c>
      <c r="M347" s="4">
        <f>K347/4.8</f>
        <v>5.9208333333333343</v>
      </c>
      <c r="N347" s="4">
        <f>M347*0.8</f>
        <v>4.7366666666666672</v>
      </c>
    </row>
    <row r="348" spans="1:14" x14ac:dyDescent="0.25">
      <c r="A348" t="s">
        <v>279</v>
      </c>
      <c r="B348" t="s">
        <v>328</v>
      </c>
      <c r="C348" s="2" t="s">
        <v>13</v>
      </c>
      <c r="D348">
        <v>6941485052372</v>
      </c>
      <c r="E348" t="s">
        <v>329</v>
      </c>
      <c r="F348" t="s">
        <v>330</v>
      </c>
      <c r="G348" t="s">
        <v>49</v>
      </c>
      <c r="H348">
        <v>1</v>
      </c>
      <c r="I348">
        <v>157.88</v>
      </c>
      <c r="J348" t="s">
        <v>17</v>
      </c>
      <c r="K348">
        <v>28.42</v>
      </c>
      <c r="L348" s="4">
        <f>I348/4.8</f>
        <v>32.891666666666666</v>
      </c>
      <c r="M348" s="4">
        <f>K348/4.8</f>
        <v>5.9208333333333343</v>
      </c>
      <c r="N348" s="4">
        <f>M348*0.8</f>
        <v>4.7366666666666672</v>
      </c>
    </row>
    <row r="349" spans="1:14" x14ac:dyDescent="0.25">
      <c r="A349" t="s">
        <v>946</v>
      </c>
      <c r="B349" t="s">
        <v>1017</v>
      </c>
      <c r="C349" s="2" t="s">
        <v>13</v>
      </c>
      <c r="E349" t="s">
        <v>1018</v>
      </c>
      <c r="F349" t="s">
        <v>1019</v>
      </c>
      <c r="G349" t="s">
        <v>85</v>
      </c>
      <c r="H349">
        <v>1</v>
      </c>
      <c r="I349">
        <v>157.83000000000001</v>
      </c>
      <c r="J349" t="s">
        <v>17</v>
      </c>
      <c r="K349">
        <v>28.41</v>
      </c>
      <c r="L349" s="4">
        <f>I349/4.8</f>
        <v>32.881250000000001</v>
      </c>
      <c r="M349" s="4">
        <f>K349/4.8</f>
        <v>5.9187500000000002</v>
      </c>
      <c r="N349" s="4">
        <f>M349*0.8</f>
        <v>4.7350000000000003</v>
      </c>
    </row>
    <row r="350" spans="1:14" x14ac:dyDescent="0.25">
      <c r="A350" t="s">
        <v>946</v>
      </c>
      <c r="B350" t="s">
        <v>1017</v>
      </c>
      <c r="C350" s="2" t="s">
        <v>13</v>
      </c>
      <c r="E350" t="s">
        <v>1020</v>
      </c>
      <c r="F350" t="s">
        <v>1019</v>
      </c>
      <c r="G350" t="s">
        <v>85</v>
      </c>
      <c r="H350">
        <v>1</v>
      </c>
      <c r="I350">
        <v>157.83000000000001</v>
      </c>
      <c r="J350" t="s">
        <v>17</v>
      </c>
      <c r="K350">
        <v>28.41</v>
      </c>
      <c r="L350" s="4">
        <f>I350/4.8</f>
        <v>32.881250000000001</v>
      </c>
      <c r="M350" s="4">
        <f>K350/4.8</f>
        <v>5.9187500000000002</v>
      </c>
      <c r="N350" s="4">
        <f>M350*0.8</f>
        <v>4.7350000000000003</v>
      </c>
    </row>
    <row r="351" spans="1:14" x14ac:dyDescent="0.25">
      <c r="A351" t="s">
        <v>946</v>
      </c>
      <c r="B351" t="s">
        <v>1021</v>
      </c>
      <c r="C351" s="2" t="s">
        <v>13</v>
      </c>
      <c r="D351">
        <v>4260544771019</v>
      </c>
      <c r="E351" t="s">
        <v>1022</v>
      </c>
      <c r="F351" t="s">
        <v>1023</v>
      </c>
      <c r="G351" t="s">
        <v>32</v>
      </c>
      <c r="H351">
        <v>1</v>
      </c>
      <c r="I351">
        <v>157.59</v>
      </c>
      <c r="J351" t="s">
        <v>17</v>
      </c>
      <c r="K351">
        <v>28.37</v>
      </c>
      <c r="L351" s="4">
        <f>I351/4.8</f>
        <v>32.831250000000004</v>
      </c>
      <c r="M351" s="4">
        <f>K351/4.8</f>
        <v>5.9104166666666673</v>
      </c>
      <c r="N351" s="4">
        <f>M351*0.8</f>
        <v>4.7283333333333344</v>
      </c>
    </row>
    <row r="352" spans="1:14" x14ac:dyDescent="0.25">
      <c r="A352" t="s">
        <v>946</v>
      </c>
      <c r="B352" t="s">
        <v>1021</v>
      </c>
      <c r="C352" s="2" t="s">
        <v>13</v>
      </c>
      <c r="D352">
        <v>4260544771019</v>
      </c>
      <c r="E352" t="s">
        <v>1024</v>
      </c>
      <c r="F352" t="s">
        <v>1023</v>
      </c>
      <c r="G352" t="s">
        <v>32</v>
      </c>
      <c r="H352">
        <v>1</v>
      </c>
      <c r="I352">
        <v>157.59</v>
      </c>
      <c r="J352" t="s">
        <v>17</v>
      </c>
      <c r="K352">
        <v>28.37</v>
      </c>
      <c r="L352" s="4">
        <f>I352/4.8</f>
        <v>32.831250000000004</v>
      </c>
      <c r="M352" s="4">
        <f>K352/4.8</f>
        <v>5.9104166666666673</v>
      </c>
      <c r="N352" s="4">
        <f>M352*0.8</f>
        <v>4.7283333333333344</v>
      </c>
    </row>
    <row r="353" spans="1:14" x14ac:dyDescent="0.25">
      <c r="A353" t="s">
        <v>946</v>
      </c>
      <c r="B353" t="s">
        <v>1021</v>
      </c>
      <c r="C353" s="2" t="s">
        <v>13</v>
      </c>
      <c r="D353">
        <v>4260544771019</v>
      </c>
      <c r="E353" t="s">
        <v>1025</v>
      </c>
      <c r="F353" t="s">
        <v>1023</v>
      </c>
      <c r="G353" t="s">
        <v>32</v>
      </c>
      <c r="H353">
        <v>1</v>
      </c>
      <c r="I353">
        <v>157.59</v>
      </c>
      <c r="J353" t="s">
        <v>17</v>
      </c>
      <c r="K353">
        <v>28.37</v>
      </c>
      <c r="L353" s="4">
        <f>I353/4.8</f>
        <v>32.831250000000004</v>
      </c>
      <c r="M353" s="4">
        <f>K353/4.8</f>
        <v>5.9104166666666673</v>
      </c>
      <c r="N353" s="4">
        <f>M353*0.8</f>
        <v>4.7283333333333344</v>
      </c>
    </row>
    <row r="354" spans="1:14" x14ac:dyDescent="0.25">
      <c r="A354" t="s">
        <v>2772</v>
      </c>
      <c r="B354" t="s">
        <v>2807</v>
      </c>
      <c r="C354" s="2" t="s">
        <v>13</v>
      </c>
      <c r="F354" t="s">
        <v>2808</v>
      </c>
      <c r="G354" t="s">
        <v>85</v>
      </c>
      <c r="H354">
        <v>1</v>
      </c>
      <c r="I354">
        <v>157.59</v>
      </c>
      <c r="J354" t="s">
        <v>17</v>
      </c>
      <c r="K354">
        <v>28.37</v>
      </c>
      <c r="L354" s="4">
        <f>I354/4.8</f>
        <v>32.831250000000004</v>
      </c>
      <c r="M354" s="4">
        <f>K354/4.8</f>
        <v>5.9104166666666673</v>
      </c>
      <c r="N354" s="4">
        <f>M354*0.8</f>
        <v>4.7283333333333344</v>
      </c>
    </row>
    <row r="355" spans="1:14" x14ac:dyDescent="0.25">
      <c r="A355" t="s">
        <v>2772</v>
      </c>
      <c r="B355" t="s">
        <v>2809</v>
      </c>
      <c r="C355" s="2" t="s">
        <v>13</v>
      </c>
      <c r="D355">
        <v>7425604471439</v>
      </c>
      <c r="F355" t="s">
        <v>2810</v>
      </c>
      <c r="G355" t="s">
        <v>32</v>
      </c>
      <c r="H355">
        <v>1</v>
      </c>
      <c r="I355">
        <v>157.59</v>
      </c>
      <c r="J355" t="s">
        <v>17</v>
      </c>
      <c r="K355">
        <v>28.37</v>
      </c>
      <c r="L355" s="4">
        <f>I355/4.8</f>
        <v>32.831250000000004</v>
      </c>
      <c r="M355" s="4">
        <f>K355/4.8</f>
        <v>5.9104166666666673</v>
      </c>
      <c r="N355" s="4">
        <f>M355*0.8</f>
        <v>4.7283333333333344</v>
      </c>
    </row>
    <row r="356" spans="1:14" x14ac:dyDescent="0.25">
      <c r="A356" t="s">
        <v>2772</v>
      </c>
      <c r="B356" t="s">
        <v>2809</v>
      </c>
      <c r="C356" s="2" t="s">
        <v>13</v>
      </c>
      <c r="D356">
        <v>7425604471439</v>
      </c>
      <c r="F356" t="s">
        <v>2810</v>
      </c>
      <c r="G356" t="s">
        <v>32</v>
      </c>
      <c r="H356">
        <v>1</v>
      </c>
      <c r="I356">
        <v>157.59</v>
      </c>
      <c r="J356" t="s">
        <v>17</v>
      </c>
      <c r="K356">
        <v>28.37</v>
      </c>
      <c r="L356" s="4">
        <f>I356/4.8</f>
        <v>32.831250000000004</v>
      </c>
      <c r="M356" s="4">
        <f>K356/4.8</f>
        <v>5.9104166666666673</v>
      </c>
      <c r="N356" s="4">
        <f>M356*0.8</f>
        <v>4.7283333333333344</v>
      </c>
    </row>
    <row r="357" spans="1:14" x14ac:dyDescent="0.25">
      <c r="A357" t="s">
        <v>2772</v>
      </c>
      <c r="B357" t="s">
        <v>2809</v>
      </c>
      <c r="C357" s="2" t="s">
        <v>13</v>
      </c>
      <c r="D357">
        <v>7425604471439</v>
      </c>
      <c r="F357" t="s">
        <v>2810</v>
      </c>
      <c r="G357" t="s">
        <v>32</v>
      </c>
      <c r="H357">
        <v>1</v>
      </c>
      <c r="I357">
        <v>157.59</v>
      </c>
      <c r="J357" t="s">
        <v>17</v>
      </c>
      <c r="K357">
        <v>28.37</v>
      </c>
      <c r="L357" s="4">
        <f>I357/4.8</f>
        <v>32.831250000000004</v>
      </c>
      <c r="M357" s="4">
        <f>K357/4.8</f>
        <v>5.9104166666666673</v>
      </c>
      <c r="N357" s="4">
        <f>M357*0.8</f>
        <v>4.7283333333333344</v>
      </c>
    </row>
    <row r="358" spans="1:14" x14ac:dyDescent="0.25">
      <c r="A358" t="s">
        <v>2772</v>
      </c>
      <c r="B358" t="s">
        <v>2809</v>
      </c>
      <c r="C358" s="2" t="s">
        <v>13</v>
      </c>
      <c r="D358">
        <v>7425604471439</v>
      </c>
      <c r="F358" t="s">
        <v>2810</v>
      </c>
      <c r="G358" t="s">
        <v>32</v>
      </c>
      <c r="H358">
        <v>1</v>
      </c>
      <c r="I358">
        <v>157.59</v>
      </c>
      <c r="J358" t="s">
        <v>17</v>
      </c>
      <c r="K358">
        <v>28.37</v>
      </c>
      <c r="L358" s="4">
        <f>I358/4.8</f>
        <v>32.831250000000004</v>
      </c>
      <c r="M358" s="4">
        <f>K358/4.8</f>
        <v>5.9104166666666673</v>
      </c>
      <c r="N358" s="4">
        <f>M358*0.8</f>
        <v>4.7283333333333344</v>
      </c>
    </row>
    <row r="359" spans="1:14" x14ac:dyDescent="0.25">
      <c r="A359" t="s">
        <v>107</v>
      </c>
      <c r="B359" t="s">
        <v>144</v>
      </c>
      <c r="C359" s="2" t="s">
        <v>13</v>
      </c>
      <c r="D359">
        <v>4260665449910</v>
      </c>
      <c r="F359" t="s">
        <v>145</v>
      </c>
      <c r="G359" t="s">
        <v>85</v>
      </c>
      <c r="H359">
        <v>1</v>
      </c>
      <c r="I359">
        <v>157.29</v>
      </c>
      <c r="J359" t="s">
        <v>17</v>
      </c>
      <c r="K359">
        <v>28.31</v>
      </c>
      <c r="L359" s="4">
        <f>I359/4.8</f>
        <v>32.768749999999997</v>
      </c>
      <c r="M359" s="4">
        <f>K359/4.8</f>
        <v>5.8979166666666663</v>
      </c>
      <c r="N359" s="4">
        <f>M359*0.8</f>
        <v>4.7183333333333328</v>
      </c>
    </row>
    <row r="360" spans="1:14" x14ac:dyDescent="0.25">
      <c r="A360" t="s">
        <v>107</v>
      </c>
      <c r="B360" t="s">
        <v>146</v>
      </c>
      <c r="C360" s="2" t="s">
        <v>13</v>
      </c>
      <c r="D360">
        <v>8710601907319</v>
      </c>
      <c r="E360" t="s">
        <v>147</v>
      </c>
      <c r="F360" t="s">
        <v>148</v>
      </c>
      <c r="G360" t="s">
        <v>32</v>
      </c>
      <c r="H360">
        <v>1</v>
      </c>
      <c r="I360">
        <v>157.29</v>
      </c>
      <c r="J360" t="s">
        <v>17</v>
      </c>
      <c r="K360">
        <v>28.31</v>
      </c>
      <c r="L360" s="4">
        <f>I360/4.8</f>
        <v>32.768749999999997</v>
      </c>
      <c r="M360" s="4">
        <f>K360/4.8</f>
        <v>5.8979166666666663</v>
      </c>
      <c r="N360" s="4">
        <f>M360*0.8</f>
        <v>4.7183333333333328</v>
      </c>
    </row>
    <row r="361" spans="1:14" x14ac:dyDescent="0.25">
      <c r="A361" t="s">
        <v>647</v>
      </c>
      <c r="B361" t="s">
        <v>672</v>
      </c>
      <c r="C361" s="2" t="s">
        <v>13</v>
      </c>
      <c r="F361" t="s">
        <v>673</v>
      </c>
      <c r="G361" t="s">
        <v>292</v>
      </c>
      <c r="H361">
        <v>1</v>
      </c>
      <c r="I361">
        <v>157.29</v>
      </c>
      <c r="J361" t="s">
        <v>17</v>
      </c>
      <c r="K361">
        <v>28.31</v>
      </c>
      <c r="L361" s="4">
        <f>I361/4.8</f>
        <v>32.768749999999997</v>
      </c>
      <c r="M361" s="4">
        <f>K361/4.8</f>
        <v>5.8979166666666663</v>
      </c>
      <c r="N361" s="4">
        <f>M361*0.8</f>
        <v>4.7183333333333328</v>
      </c>
    </row>
    <row r="362" spans="1:14" x14ac:dyDescent="0.25">
      <c r="A362" t="s">
        <v>647</v>
      </c>
      <c r="B362" t="s">
        <v>672</v>
      </c>
      <c r="C362" s="2" t="s">
        <v>13</v>
      </c>
      <c r="F362" t="s">
        <v>673</v>
      </c>
      <c r="G362" t="s">
        <v>292</v>
      </c>
      <c r="H362">
        <v>1</v>
      </c>
      <c r="I362">
        <v>157.29</v>
      </c>
      <c r="J362" t="s">
        <v>17</v>
      </c>
      <c r="K362">
        <v>28.31</v>
      </c>
      <c r="L362" s="4">
        <f>I362/4.8</f>
        <v>32.768749999999997</v>
      </c>
      <c r="M362" s="4">
        <f>K362/4.8</f>
        <v>5.8979166666666663</v>
      </c>
      <c r="N362" s="4">
        <f>M362*0.8</f>
        <v>4.7183333333333328</v>
      </c>
    </row>
    <row r="363" spans="1:14" x14ac:dyDescent="0.25">
      <c r="A363" t="s">
        <v>647</v>
      </c>
      <c r="B363" t="s">
        <v>672</v>
      </c>
      <c r="C363" s="2" t="s">
        <v>13</v>
      </c>
      <c r="F363" t="s">
        <v>673</v>
      </c>
      <c r="G363" t="s">
        <v>292</v>
      </c>
      <c r="H363">
        <v>1</v>
      </c>
      <c r="I363">
        <v>157.29</v>
      </c>
      <c r="J363" t="s">
        <v>17</v>
      </c>
      <c r="K363">
        <v>28.31</v>
      </c>
      <c r="L363" s="4">
        <f>I363/4.8</f>
        <v>32.768749999999997</v>
      </c>
      <c r="M363" s="4">
        <f>K363/4.8</f>
        <v>5.8979166666666663</v>
      </c>
      <c r="N363" s="4">
        <f>M363*0.8</f>
        <v>4.7183333333333328</v>
      </c>
    </row>
    <row r="364" spans="1:14" x14ac:dyDescent="0.25">
      <c r="A364" t="s">
        <v>1620</v>
      </c>
      <c r="B364" t="s">
        <v>1650</v>
      </c>
      <c r="C364" s="2" t="s">
        <v>13</v>
      </c>
      <c r="D364">
        <v>749350149006</v>
      </c>
      <c r="E364" t="s">
        <v>1651</v>
      </c>
      <c r="F364" t="s">
        <v>1652</v>
      </c>
      <c r="G364" t="s">
        <v>85</v>
      </c>
      <c r="H364">
        <v>1</v>
      </c>
      <c r="I364">
        <v>157.29</v>
      </c>
      <c r="J364" t="s">
        <v>17</v>
      </c>
      <c r="K364">
        <v>28.31</v>
      </c>
      <c r="L364" s="4">
        <f>I364/4.8</f>
        <v>32.768749999999997</v>
      </c>
      <c r="M364" s="4">
        <f>K364/4.8</f>
        <v>5.8979166666666663</v>
      </c>
      <c r="N364" s="4">
        <f>M364*0.8</f>
        <v>4.7183333333333328</v>
      </c>
    </row>
    <row r="365" spans="1:14" x14ac:dyDescent="0.25">
      <c r="A365" t="s">
        <v>1620</v>
      </c>
      <c r="B365" t="s">
        <v>1650</v>
      </c>
      <c r="C365" s="2" t="s">
        <v>13</v>
      </c>
      <c r="D365">
        <v>749350149006</v>
      </c>
      <c r="E365" t="s">
        <v>1653</v>
      </c>
      <c r="F365" t="s">
        <v>1652</v>
      </c>
      <c r="G365" t="s">
        <v>85</v>
      </c>
      <c r="H365">
        <v>1</v>
      </c>
      <c r="I365">
        <v>157.29</v>
      </c>
      <c r="J365" t="s">
        <v>17</v>
      </c>
      <c r="K365">
        <v>28.31</v>
      </c>
      <c r="L365" s="4">
        <f>I365/4.8</f>
        <v>32.768749999999997</v>
      </c>
      <c r="M365" s="4">
        <f>K365/4.8</f>
        <v>5.8979166666666663</v>
      </c>
      <c r="N365" s="4">
        <f>M365*0.8</f>
        <v>4.7183333333333328</v>
      </c>
    </row>
    <row r="366" spans="1:14" x14ac:dyDescent="0.25">
      <c r="A366" t="s">
        <v>1620</v>
      </c>
      <c r="B366" t="s">
        <v>1650</v>
      </c>
      <c r="C366" s="2" t="s">
        <v>13</v>
      </c>
      <c r="D366">
        <v>749350149006</v>
      </c>
      <c r="E366" t="s">
        <v>1654</v>
      </c>
      <c r="F366" t="s">
        <v>1652</v>
      </c>
      <c r="G366" t="s">
        <v>85</v>
      </c>
      <c r="H366">
        <v>1</v>
      </c>
      <c r="I366">
        <v>157.29</v>
      </c>
      <c r="J366" t="s">
        <v>17</v>
      </c>
      <c r="K366">
        <v>28.31</v>
      </c>
      <c r="L366" s="4">
        <f>I366/4.8</f>
        <v>32.768749999999997</v>
      </c>
      <c r="M366" s="4">
        <f>K366/4.8</f>
        <v>5.8979166666666663</v>
      </c>
      <c r="N366" s="4">
        <f>M366*0.8</f>
        <v>4.7183333333333328</v>
      </c>
    </row>
    <row r="367" spans="1:14" x14ac:dyDescent="0.25">
      <c r="A367" t="s">
        <v>1620</v>
      </c>
      <c r="B367" t="s">
        <v>1650</v>
      </c>
      <c r="C367" s="2" t="s">
        <v>13</v>
      </c>
      <c r="D367">
        <v>749350149006</v>
      </c>
      <c r="E367" t="s">
        <v>1655</v>
      </c>
      <c r="F367" t="s">
        <v>1652</v>
      </c>
      <c r="G367" t="s">
        <v>85</v>
      </c>
      <c r="H367">
        <v>1</v>
      </c>
      <c r="I367">
        <v>157.29</v>
      </c>
      <c r="J367" t="s">
        <v>17</v>
      </c>
      <c r="K367">
        <v>28.31</v>
      </c>
      <c r="L367" s="4">
        <f>I367/4.8</f>
        <v>32.768749999999997</v>
      </c>
      <c r="M367" s="4">
        <f>K367/4.8</f>
        <v>5.8979166666666663</v>
      </c>
      <c r="N367" s="4">
        <f>M367*0.8</f>
        <v>4.7183333333333328</v>
      </c>
    </row>
    <row r="368" spans="1:14" x14ac:dyDescent="0.25">
      <c r="A368" t="s">
        <v>1620</v>
      </c>
      <c r="B368" t="s">
        <v>1650</v>
      </c>
      <c r="C368" s="2" t="s">
        <v>13</v>
      </c>
      <c r="D368">
        <v>749350149006</v>
      </c>
      <c r="E368" t="s">
        <v>1656</v>
      </c>
      <c r="F368" t="s">
        <v>1652</v>
      </c>
      <c r="G368" t="s">
        <v>85</v>
      </c>
      <c r="H368">
        <v>1</v>
      </c>
      <c r="I368">
        <v>157.29</v>
      </c>
      <c r="J368" t="s">
        <v>17</v>
      </c>
      <c r="K368">
        <v>28.31</v>
      </c>
      <c r="L368" s="4">
        <f>I368/4.8</f>
        <v>32.768749999999997</v>
      </c>
      <c r="M368" s="4">
        <f>K368/4.8</f>
        <v>5.8979166666666663</v>
      </c>
      <c r="N368" s="4">
        <f>M368*0.8</f>
        <v>4.7183333333333328</v>
      </c>
    </row>
    <row r="369" spans="1:14" x14ac:dyDescent="0.25">
      <c r="A369" t="s">
        <v>1620</v>
      </c>
      <c r="B369" t="s">
        <v>1650</v>
      </c>
      <c r="C369" s="2" t="s">
        <v>13</v>
      </c>
      <c r="D369">
        <v>749350149006</v>
      </c>
      <c r="E369" t="s">
        <v>1657</v>
      </c>
      <c r="F369" t="s">
        <v>1652</v>
      </c>
      <c r="G369" t="s">
        <v>85</v>
      </c>
      <c r="H369">
        <v>1</v>
      </c>
      <c r="I369">
        <v>157.29</v>
      </c>
      <c r="J369" t="s">
        <v>17</v>
      </c>
      <c r="K369">
        <v>28.31</v>
      </c>
      <c r="L369" s="4">
        <f>I369/4.8</f>
        <v>32.768749999999997</v>
      </c>
      <c r="M369" s="4">
        <f>K369/4.8</f>
        <v>5.8979166666666663</v>
      </c>
      <c r="N369" s="4">
        <f>M369*0.8</f>
        <v>4.7183333333333328</v>
      </c>
    </row>
    <row r="370" spans="1:14" x14ac:dyDescent="0.25">
      <c r="A370" t="s">
        <v>1620</v>
      </c>
      <c r="B370" t="s">
        <v>1650</v>
      </c>
      <c r="C370" s="2" t="s">
        <v>13</v>
      </c>
      <c r="D370">
        <v>749350149006</v>
      </c>
      <c r="E370" t="s">
        <v>1658</v>
      </c>
      <c r="F370" t="s">
        <v>1652</v>
      </c>
      <c r="G370" t="s">
        <v>85</v>
      </c>
      <c r="H370">
        <v>1</v>
      </c>
      <c r="I370">
        <v>157.29</v>
      </c>
      <c r="J370" t="s">
        <v>17</v>
      </c>
      <c r="K370">
        <v>28.31</v>
      </c>
      <c r="L370" s="4">
        <f>I370/4.8</f>
        <v>32.768749999999997</v>
      </c>
      <c r="M370" s="4">
        <f>K370/4.8</f>
        <v>5.8979166666666663</v>
      </c>
      <c r="N370" s="4">
        <f>M370*0.8</f>
        <v>4.7183333333333328</v>
      </c>
    </row>
    <row r="371" spans="1:14" x14ac:dyDescent="0.25">
      <c r="A371" t="s">
        <v>1620</v>
      </c>
      <c r="B371" t="s">
        <v>1650</v>
      </c>
      <c r="C371" s="2" t="s">
        <v>13</v>
      </c>
      <c r="D371">
        <v>749350149006</v>
      </c>
      <c r="E371" t="s">
        <v>1659</v>
      </c>
      <c r="F371" t="s">
        <v>1652</v>
      </c>
      <c r="G371" t="s">
        <v>85</v>
      </c>
      <c r="H371">
        <v>1</v>
      </c>
      <c r="I371">
        <v>157.29</v>
      </c>
      <c r="J371" t="s">
        <v>17</v>
      </c>
      <c r="K371">
        <v>28.31</v>
      </c>
      <c r="L371" s="4">
        <f>I371/4.8</f>
        <v>32.768749999999997</v>
      </c>
      <c r="M371" s="4">
        <f>K371/4.8</f>
        <v>5.8979166666666663</v>
      </c>
      <c r="N371" s="4">
        <f>M371*0.8</f>
        <v>4.7183333333333328</v>
      </c>
    </row>
    <row r="372" spans="1:14" x14ac:dyDescent="0.25">
      <c r="A372" t="s">
        <v>1620</v>
      </c>
      <c r="B372" t="s">
        <v>1660</v>
      </c>
      <c r="C372" s="2" t="s">
        <v>13</v>
      </c>
      <c r="D372">
        <v>788479578601</v>
      </c>
      <c r="F372" t="s">
        <v>1661</v>
      </c>
      <c r="G372" t="s">
        <v>16</v>
      </c>
      <c r="H372">
        <v>1</v>
      </c>
      <c r="I372">
        <v>157.29</v>
      </c>
      <c r="J372" t="s">
        <v>17</v>
      </c>
      <c r="K372">
        <v>28.31</v>
      </c>
      <c r="L372" s="4">
        <f>I372/4.8</f>
        <v>32.768749999999997</v>
      </c>
      <c r="M372" s="4">
        <f>K372/4.8</f>
        <v>5.8979166666666663</v>
      </c>
      <c r="N372" s="4">
        <f>M372*0.8</f>
        <v>4.7183333333333328</v>
      </c>
    </row>
    <row r="373" spans="1:14" x14ac:dyDescent="0.25">
      <c r="A373" t="s">
        <v>1620</v>
      </c>
      <c r="B373" t="s">
        <v>1660</v>
      </c>
      <c r="C373" s="2" t="s">
        <v>13</v>
      </c>
      <c r="D373">
        <v>788479578601</v>
      </c>
      <c r="F373" t="s">
        <v>1661</v>
      </c>
      <c r="G373" t="s">
        <v>16</v>
      </c>
      <c r="H373">
        <v>1</v>
      </c>
      <c r="I373">
        <v>157.29</v>
      </c>
      <c r="J373" t="s">
        <v>17</v>
      </c>
      <c r="K373">
        <v>28.31</v>
      </c>
      <c r="L373" s="4">
        <f>I373/4.8</f>
        <v>32.768749999999997</v>
      </c>
      <c r="M373" s="4">
        <f>K373/4.8</f>
        <v>5.8979166666666663</v>
      </c>
      <c r="N373" s="4">
        <f>M373*0.8</f>
        <v>4.7183333333333328</v>
      </c>
    </row>
    <row r="374" spans="1:14" x14ac:dyDescent="0.25">
      <c r="A374" t="s">
        <v>1620</v>
      </c>
      <c r="B374" t="s">
        <v>1660</v>
      </c>
      <c r="C374" s="2" t="s">
        <v>13</v>
      </c>
      <c r="D374">
        <v>788479578601</v>
      </c>
      <c r="F374" t="s">
        <v>1661</v>
      </c>
      <c r="G374" t="s">
        <v>16</v>
      </c>
      <c r="H374">
        <v>1</v>
      </c>
      <c r="I374">
        <v>157.29</v>
      </c>
      <c r="J374" t="s">
        <v>17</v>
      </c>
      <c r="K374">
        <v>28.31</v>
      </c>
      <c r="L374" s="4">
        <f>I374/4.8</f>
        <v>32.768749999999997</v>
      </c>
      <c r="M374" s="4">
        <f>K374/4.8</f>
        <v>5.8979166666666663</v>
      </c>
      <c r="N374" s="4">
        <f>M374*0.8</f>
        <v>4.7183333333333328</v>
      </c>
    </row>
    <row r="375" spans="1:14" x14ac:dyDescent="0.25">
      <c r="A375" t="s">
        <v>1620</v>
      </c>
      <c r="B375" t="s">
        <v>1660</v>
      </c>
      <c r="C375" s="2" t="s">
        <v>13</v>
      </c>
      <c r="D375">
        <v>788479578601</v>
      </c>
      <c r="F375" t="s">
        <v>1661</v>
      </c>
      <c r="G375" t="s">
        <v>16</v>
      </c>
      <c r="H375">
        <v>1</v>
      </c>
      <c r="I375">
        <v>157.29</v>
      </c>
      <c r="J375" t="s">
        <v>17</v>
      </c>
      <c r="K375">
        <v>28.31</v>
      </c>
      <c r="L375" s="4">
        <f>I375/4.8</f>
        <v>32.768749999999997</v>
      </c>
      <c r="M375" s="4">
        <f>K375/4.8</f>
        <v>5.8979166666666663</v>
      </c>
      <c r="N375" s="4">
        <f>M375*0.8</f>
        <v>4.7183333333333328</v>
      </c>
    </row>
    <row r="376" spans="1:14" x14ac:dyDescent="0.25">
      <c r="A376" t="s">
        <v>1620</v>
      </c>
      <c r="B376" t="s">
        <v>1660</v>
      </c>
      <c r="C376" s="2" t="s">
        <v>13</v>
      </c>
      <c r="D376">
        <v>788479578601</v>
      </c>
      <c r="F376" t="s">
        <v>1661</v>
      </c>
      <c r="G376" t="s">
        <v>16</v>
      </c>
      <c r="H376">
        <v>1</v>
      </c>
      <c r="I376">
        <v>157.29</v>
      </c>
      <c r="J376" t="s">
        <v>17</v>
      </c>
      <c r="K376">
        <v>28.31</v>
      </c>
      <c r="L376" s="4">
        <f>I376/4.8</f>
        <v>32.768749999999997</v>
      </c>
      <c r="M376" s="4">
        <f>K376/4.8</f>
        <v>5.8979166666666663</v>
      </c>
      <c r="N376" s="4">
        <f>M376*0.8</f>
        <v>4.7183333333333328</v>
      </c>
    </row>
    <row r="377" spans="1:14" x14ac:dyDescent="0.25">
      <c r="A377" t="s">
        <v>418</v>
      </c>
      <c r="B377" t="s">
        <v>458</v>
      </c>
      <c r="C377" s="2" t="s">
        <v>13</v>
      </c>
      <c r="D377">
        <v>8431252021192</v>
      </c>
      <c r="F377" t="s">
        <v>459</v>
      </c>
      <c r="G377" t="s">
        <v>49</v>
      </c>
      <c r="H377">
        <v>1</v>
      </c>
      <c r="I377">
        <v>157.25</v>
      </c>
      <c r="J377" t="s">
        <v>17</v>
      </c>
      <c r="K377">
        <v>28.31</v>
      </c>
      <c r="L377" s="4">
        <f>I377/4.8</f>
        <v>32.760416666666671</v>
      </c>
      <c r="M377" s="4">
        <f>K377/4.8</f>
        <v>5.8979166666666663</v>
      </c>
      <c r="N377" s="4">
        <f>M377*0.8</f>
        <v>4.7183333333333328</v>
      </c>
    </row>
    <row r="378" spans="1:14" x14ac:dyDescent="0.25">
      <c r="A378" t="s">
        <v>107</v>
      </c>
      <c r="B378" t="s">
        <v>149</v>
      </c>
      <c r="C378" s="2" t="s">
        <v>13</v>
      </c>
      <c r="D378">
        <v>4260574263652</v>
      </c>
      <c r="F378" t="s">
        <v>150</v>
      </c>
      <c r="G378" t="s">
        <v>16</v>
      </c>
      <c r="H378">
        <v>1</v>
      </c>
      <c r="I378">
        <v>157.11000000000001</v>
      </c>
      <c r="J378" t="s">
        <v>17</v>
      </c>
      <c r="K378">
        <v>28.28</v>
      </c>
      <c r="L378" s="4">
        <f>I378/4.8</f>
        <v>32.731250000000003</v>
      </c>
      <c r="M378" s="4">
        <f>K378/4.8</f>
        <v>5.8916666666666675</v>
      </c>
      <c r="N378" s="4">
        <f>M378*0.8</f>
        <v>4.7133333333333338</v>
      </c>
    </row>
    <row r="379" spans="1:14" x14ac:dyDescent="0.25">
      <c r="A379" t="s">
        <v>1620</v>
      </c>
      <c r="B379" t="s">
        <v>1662</v>
      </c>
      <c r="C379" s="2" t="s">
        <v>13</v>
      </c>
      <c r="D379">
        <v>751940306294</v>
      </c>
      <c r="E379" t="s">
        <v>1663</v>
      </c>
      <c r="F379" t="s">
        <v>1664</v>
      </c>
      <c r="G379" t="s">
        <v>49</v>
      </c>
      <c r="H379">
        <v>1</v>
      </c>
      <c r="I379">
        <v>157.11000000000001</v>
      </c>
      <c r="J379" t="s">
        <v>17</v>
      </c>
      <c r="K379">
        <v>28.28</v>
      </c>
      <c r="L379" s="4">
        <f>I379/4.8</f>
        <v>32.731250000000003</v>
      </c>
      <c r="M379" s="4">
        <f>K379/4.8</f>
        <v>5.8916666666666675</v>
      </c>
      <c r="N379" s="4">
        <f>M379*0.8</f>
        <v>4.7133333333333338</v>
      </c>
    </row>
    <row r="380" spans="1:14" x14ac:dyDescent="0.25">
      <c r="A380" t="s">
        <v>1974</v>
      </c>
      <c r="B380" t="s">
        <v>1999</v>
      </c>
      <c r="C380" s="2" t="s">
        <v>13</v>
      </c>
      <c r="D380">
        <v>4259405526325</v>
      </c>
      <c r="E380" t="s">
        <v>2000</v>
      </c>
      <c r="F380" t="s">
        <v>2001</v>
      </c>
      <c r="G380" t="s">
        <v>116</v>
      </c>
      <c r="H380">
        <v>1</v>
      </c>
      <c r="I380">
        <v>156.96</v>
      </c>
      <c r="J380" t="s">
        <v>17</v>
      </c>
      <c r="K380">
        <v>28.25</v>
      </c>
      <c r="L380" s="4">
        <f>I380/4.8</f>
        <v>32.700000000000003</v>
      </c>
      <c r="M380" s="4">
        <f>K380/4.8</f>
        <v>5.885416666666667</v>
      </c>
      <c r="N380" s="4">
        <f>M380*0.8</f>
        <v>4.7083333333333339</v>
      </c>
    </row>
    <row r="381" spans="1:14" x14ac:dyDescent="0.25">
      <c r="A381" t="s">
        <v>1974</v>
      </c>
      <c r="B381" t="s">
        <v>1999</v>
      </c>
      <c r="C381" s="2" t="s">
        <v>13</v>
      </c>
      <c r="D381">
        <v>4259405526325</v>
      </c>
      <c r="E381" t="s">
        <v>2002</v>
      </c>
      <c r="F381" t="s">
        <v>2001</v>
      </c>
      <c r="G381" t="s">
        <v>116</v>
      </c>
      <c r="H381">
        <v>1</v>
      </c>
      <c r="I381">
        <v>156.96</v>
      </c>
      <c r="J381" t="s">
        <v>17</v>
      </c>
      <c r="K381">
        <v>28.25</v>
      </c>
      <c r="L381" s="4">
        <f>I381/4.8</f>
        <v>32.700000000000003</v>
      </c>
      <c r="M381" s="4">
        <f>K381/4.8</f>
        <v>5.885416666666667</v>
      </c>
      <c r="N381" s="4">
        <f>M381*0.8</f>
        <v>4.7083333333333339</v>
      </c>
    </row>
    <row r="382" spans="1:14" x14ac:dyDescent="0.25">
      <c r="A382" t="s">
        <v>1974</v>
      </c>
      <c r="B382" t="s">
        <v>2003</v>
      </c>
      <c r="C382" s="2" t="s">
        <v>13</v>
      </c>
      <c r="D382">
        <v>843439116504</v>
      </c>
      <c r="F382" t="s">
        <v>2004</v>
      </c>
      <c r="G382" t="s">
        <v>292</v>
      </c>
      <c r="H382">
        <v>1</v>
      </c>
      <c r="I382">
        <v>156.96</v>
      </c>
      <c r="J382" t="s">
        <v>17</v>
      </c>
      <c r="K382">
        <v>28.25</v>
      </c>
      <c r="L382" s="4">
        <f>I382/4.8</f>
        <v>32.700000000000003</v>
      </c>
      <c r="M382" s="4">
        <f>K382/4.8</f>
        <v>5.885416666666667</v>
      </c>
      <c r="N382" s="4">
        <f>M382*0.8</f>
        <v>4.7083333333333339</v>
      </c>
    </row>
    <row r="383" spans="1:14" x14ac:dyDescent="0.25">
      <c r="A383" t="s">
        <v>1974</v>
      </c>
      <c r="B383" t="s">
        <v>2003</v>
      </c>
      <c r="C383" s="2" t="s">
        <v>13</v>
      </c>
      <c r="D383">
        <v>843439116504</v>
      </c>
      <c r="F383" t="s">
        <v>2004</v>
      </c>
      <c r="G383" t="s">
        <v>292</v>
      </c>
      <c r="H383">
        <v>1</v>
      </c>
      <c r="I383">
        <v>156.96</v>
      </c>
      <c r="J383" t="s">
        <v>17</v>
      </c>
      <c r="K383">
        <v>28.25</v>
      </c>
      <c r="L383" s="4">
        <f>I383/4.8</f>
        <v>32.700000000000003</v>
      </c>
      <c r="M383" s="4">
        <f>K383/4.8</f>
        <v>5.885416666666667</v>
      </c>
      <c r="N383" s="4">
        <f>M383*0.8</f>
        <v>4.7083333333333339</v>
      </c>
    </row>
    <row r="384" spans="1:14" x14ac:dyDescent="0.25">
      <c r="A384" t="s">
        <v>1974</v>
      </c>
      <c r="B384" t="s">
        <v>2003</v>
      </c>
      <c r="C384" s="2" t="s">
        <v>13</v>
      </c>
      <c r="D384">
        <v>843439116504</v>
      </c>
      <c r="F384" t="s">
        <v>2004</v>
      </c>
      <c r="G384" t="s">
        <v>292</v>
      </c>
      <c r="H384">
        <v>1</v>
      </c>
      <c r="I384">
        <v>156.96</v>
      </c>
      <c r="J384" t="s">
        <v>17</v>
      </c>
      <c r="K384">
        <v>28.25</v>
      </c>
      <c r="L384" s="4">
        <f>I384/4.8</f>
        <v>32.700000000000003</v>
      </c>
      <c r="M384" s="4">
        <f>K384/4.8</f>
        <v>5.885416666666667</v>
      </c>
      <c r="N384" s="4">
        <f>M384*0.8</f>
        <v>4.7083333333333339</v>
      </c>
    </row>
    <row r="385" spans="1:14" x14ac:dyDescent="0.25">
      <c r="A385" t="s">
        <v>1974</v>
      </c>
      <c r="B385" t="s">
        <v>2003</v>
      </c>
      <c r="C385" s="2" t="s">
        <v>13</v>
      </c>
      <c r="D385">
        <v>843439116504</v>
      </c>
      <c r="F385" t="s">
        <v>2004</v>
      </c>
      <c r="G385" t="s">
        <v>292</v>
      </c>
      <c r="H385">
        <v>1</v>
      </c>
      <c r="I385">
        <v>156.96</v>
      </c>
      <c r="J385" t="s">
        <v>17</v>
      </c>
      <c r="K385">
        <v>28.25</v>
      </c>
      <c r="L385" s="4">
        <f>I385/4.8</f>
        <v>32.700000000000003</v>
      </c>
      <c r="M385" s="4">
        <f>K385/4.8</f>
        <v>5.885416666666667</v>
      </c>
      <c r="N385" s="4">
        <f>M385*0.8</f>
        <v>4.7083333333333339</v>
      </c>
    </row>
    <row r="386" spans="1:14" x14ac:dyDescent="0.25">
      <c r="A386" t="s">
        <v>1974</v>
      </c>
      <c r="B386" t="s">
        <v>2003</v>
      </c>
      <c r="C386" s="2" t="s">
        <v>13</v>
      </c>
      <c r="D386">
        <v>843439116504</v>
      </c>
      <c r="F386" t="s">
        <v>2004</v>
      </c>
      <c r="G386" t="s">
        <v>292</v>
      </c>
      <c r="H386">
        <v>1</v>
      </c>
      <c r="I386">
        <v>156.96</v>
      </c>
      <c r="J386" t="s">
        <v>17</v>
      </c>
      <c r="K386">
        <v>28.25</v>
      </c>
      <c r="L386" s="4">
        <f>I386/4.8</f>
        <v>32.700000000000003</v>
      </c>
      <c r="M386" s="4">
        <f>K386/4.8</f>
        <v>5.885416666666667</v>
      </c>
      <c r="N386" s="4">
        <f>M386*0.8</f>
        <v>4.7083333333333339</v>
      </c>
    </row>
    <row r="387" spans="1:14" x14ac:dyDescent="0.25">
      <c r="A387" t="s">
        <v>2555</v>
      </c>
      <c r="B387" t="s">
        <v>2602</v>
      </c>
      <c r="C387" s="2" t="s">
        <v>13</v>
      </c>
      <c r="D387">
        <v>661558982684</v>
      </c>
      <c r="F387" t="s">
        <v>2603</v>
      </c>
      <c r="G387" t="s">
        <v>163</v>
      </c>
      <c r="H387">
        <v>1</v>
      </c>
      <c r="I387">
        <v>156.94</v>
      </c>
      <c r="J387" t="s">
        <v>17</v>
      </c>
      <c r="K387">
        <v>28.25</v>
      </c>
      <c r="L387" s="4">
        <f>I387/4.8</f>
        <v>32.695833333333333</v>
      </c>
      <c r="M387" s="4">
        <f>K387/4.8</f>
        <v>5.885416666666667</v>
      </c>
      <c r="N387" s="4">
        <f>M387*0.8</f>
        <v>4.7083333333333339</v>
      </c>
    </row>
    <row r="388" spans="1:14" x14ac:dyDescent="0.25">
      <c r="A388" t="s">
        <v>1620</v>
      </c>
      <c r="B388" t="s">
        <v>1665</v>
      </c>
      <c r="C388" s="2" t="s">
        <v>13</v>
      </c>
      <c r="D388">
        <v>8414745415845</v>
      </c>
      <c r="F388" t="s">
        <v>1666</v>
      </c>
      <c r="G388" t="s">
        <v>292</v>
      </c>
      <c r="H388">
        <v>1</v>
      </c>
      <c r="I388">
        <v>156.5</v>
      </c>
      <c r="J388" t="s">
        <v>17</v>
      </c>
      <c r="K388">
        <v>28.17</v>
      </c>
      <c r="L388" s="4">
        <f>I388/4.8</f>
        <v>32.604166666666671</v>
      </c>
      <c r="M388" s="4">
        <f>K388/4.8</f>
        <v>5.8687500000000004</v>
      </c>
      <c r="N388" s="4">
        <f>M388*0.8</f>
        <v>4.6950000000000003</v>
      </c>
    </row>
    <row r="389" spans="1:14" x14ac:dyDescent="0.25">
      <c r="A389" t="s">
        <v>1620</v>
      </c>
      <c r="B389" t="s">
        <v>1665</v>
      </c>
      <c r="C389" s="2" t="s">
        <v>13</v>
      </c>
      <c r="D389">
        <v>8414745415845</v>
      </c>
      <c r="F389" t="s">
        <v>1666</v>
      </c>
      <c r="G389" t="s">
        <v>292</v>
      </c>
      <c r="H389">
        <v>1</v>
      </c>
      <c r="I389">
        <v>156.5</v>
      </c>
      <c r="J389" t="s">
        <v>17</v>
      </c>
      <c r="K389">
        <v>28.17</v>
      </c>
      <c r="L389" s="4">
        <f>I389/4.8</f>
        <v>32.604166666666671</v>
      </c>
      <c r="M389" s="4">
        <f>K389/4.8</f>
        <v>5.8687500000000004</v>
      </c>
      <c r="N389" s="4">
        <f>M389*0.8</f>
        <v>4.6950000000000003</v>
      </c>
    </row>
    <row r="390" spans="1:14" x14ac:dyDescent="0.25">
      <c r="A390" t="s">
        <v>529</v>
      </c>
      <c r="B390" t="s">
        <v>555</v>
      </c>
      <c r="C390" s="2" t="s">
        <v>13</v>
      </c>
      <c r="F390" t="s">
        <v>556</v>
      </c>
      <c r="G390" t="s">
        <v>163</v>
      </c>
      <c r="H390">
        <v>1</v>
      </c>
      <c r="I390">
        <v>156.24</v>
      </c>
      <c r="J390" t="s">
        <v>17</v>
      </c>
      <c r="K390">
        <v>28.12</v>
      </c>
      <c r="L390" s="4">
        <f>I390/4.8</f>
        <v>32.550000000000004</v>
      </c>
      <c r="M390" s="4">
        <f>K390/4.8</f>
        <v>5.8583333333333334</v>
      </c>
      <c r="N390" s="4">
        <f>M390*0.8</f>
        <v>4.6866666666666665</v>
      </c>
    </row>
    <row r="391" spans="1:14" x14ac:dyDescent="0.25">
      <c r="A391" t="s">
        <v>11</v>
      </c>
      <c r="B391" t="s">
        <v>35</v>
      </c>
      <c r="C391" s="2" t="s">
        <v>13</v>
      </c>
      <c r="D391">
        <v>3165140379540</v>
      </c>
      <c r="E391" t="s">
        <v>36</v>
      </c>
      <c r="F391" t="s">
        <v>37</v>
      </c>
      <c r="G391" t="s">
        <v>32</v>
      </c>
      <c r="H391">
        <v>1</v>
      </c>
      <c r="I391">
        <v>156.1</v>
      </c>
      <c r="J391" t="s">
        <v>17</v>
      </c>
      <c r="K391">
        <v>28.1</v>
      </c>
      <c r="L391" s="4">
        <f>I391/4.8</f>
        <v>32.520833333333336</v>
      </c>
      <c r="M391" s="4">
        <f>K391/4.8</f>
        <v>5.854166666666667</v>
      </c>
      <c r="N391" s="4">
        <f>M391*0.8</f>
        <v>4.6833333333333336</v>
      </c>
    </row>
    <row r="392" spans="1:14" x14ac:dyDescent="0.25">
      <c r="A392" t="s">
        <v>107</v>
      </c>
      <c r="B392" t="s">
        <v>151</v>
      </c>
      <c r="C392" s="2" t="s">
        <v>13</v>
      </c>
      <c r="F392" t="s">
        <v>152</v>
      </c>
      <c r="G392" t="s">
        <v>22</v>
      </c>
      <c r="H392">
        <v>1</v>
      </c>
      <c r="I392">
        <v>155.97999999999999</v>
      </c>
      <c r="J392" t="s">
        <v>17</v>
      </c>
      <c r="K392">
        <v>28.08</v>
      </c>
      <c r="L392" s="4">
        <f>I392/4.8</f>
        <v>32.49583333333333</v>
      </c>
      <c r="M392" s="4">
        <f>K392/4.8</f>
        <v>5.85</v>
      </c>
      <c r="N392" s="4">
        <f>M392*0.8</f>
        <v>4.68</v>
      </c>
    </row>
    <row r="393" spans="1:14" x14ac:dyDescent="0.25">
      <c r="A393" t="s">
        <v>2969</v>
      </c>
      <c r="B393" t="s">
        <v>3017</v>
      </c>
      <c r="C393" s="2" t="s">
        <v>13</v>
      </c>
      <c r="D393">
        <v>5060588530172</v>
      </c>
      <c r="F393" t="s">
        <v>3018</v>
      </c>
      <c r="G393" t="s">
        <v>49</v>
      </c>
      <c r="H393">
        <v>1</v>
      </c>
      <c r="I393">
        <v>155.66999999999999</v>
      </c>
      <c r="J393" t="s">
        <v>17</v>
      </c>
      <c r="K393">
        <v>28.02</v>
      </c>
      <c r="L393" s="4">
        <f>I393/4.8</f>
        <v>32.431249999999999</v>
      </c>
      <c r="M393" s="4">
        <f>K393/4.8</f>
        <v>5.8375000000000004</v>
      </c>
      <c r="N393" s="4">
        <f>M393*0.8</f>
        <v>4.6700000000000008</v>
      </c>
    </row>
    <row r="394" spans="1:14" x14ac:dyDescent="0.25">
      <c r="A394" t="s">
        <v>279</v>
      </c>
      <c r="B394" t="s">
        <v>331</v>
      </c>
      <c r="C394" s="2" t="s">
        <v>13</v>
      </c>
      <c r="D394">
        <v>4270001915603</v>
      </c>
      <c r="F394" t="s">
        <v>332</v>
      </c>
      <c r="G394" t="s">
        <v>49</v>
      </c>
      <c r="H394">
        <v>1</v>
      </c>
      <c r="I394">
        <v>155.6</v>
      </c>
      <c r="J394" t="s">
        <v>17</v>
      </c>
      <c r="K394">
        <v>28.01</v>
      </c>
      <c r="L394" s="4">
        <f>I394/4.8</f>
        <v>32.416666666666664</v>
      </c>
      <c r="M394" s="4">
        <f>K394/4.8</f>
        <v>5.8354166666666671</v>
      </c>
      <c r="N394" s="4">
        <f>M394*0.8</f>
        <v>4.6683333333333339</v>
      </c>
    </row>
    <row r="395" spans="1:14" x14ac:dyDescent="0.25">
      <c r="A395" t="s">
        <v>1620</v>
      </c>
      <c r="B395" t="s">
        <v>1667</v>
      </c>
      <c r="C395" s="2" t="s">
        <v>13</v>
      </c>
      <c r="D395">
        <v>5060912640072</v>
      </c>
      <c r="E395" t="s">
        <v>1668</v>
      </c>
      <c r="F395" t="s">
        <v>1669</v>
      </c>
      <c r="G395" t="s">
        <v>49</v>
      </c>
      <c r="H395">
        <v>1</v>
      </c>
      <c r="I395">
        <v>155.1</v>
      </c>
      <c r="J395" t="s">
        <v>17</v>
      </c>
      <c r="K395">
        <v>27.92</v>
      </c>
      <c r="L395" s="4">
        <f>I395/4.8</f>
        <v>32.3125</v>
      </c>
      <c r="M395" s="4">
        <f>K395/4.8</f>
        <v>5.8166666666666673</v>
      </c>
      <c r="N395" s="4">
        <f>M395*0.8</f>
        <v>4.6533333333333342</v>
      </c>
    </row>
    <row r="396" spans="1:14" x14ac:dyDescent="0.25">
      <c r="A396" t="s">
        <v>11</v>
      </c>
      <c r="B396" t="s">
        <v>38</v>
      </c>
      <c r="C396" s="2" t="s">
        <v>13</v>
      </c>
      <c r="D396">
        <v>682141263041</v>
      </c>
      <c r="E396" t="s">
        <v>39</v>
      </c>
      <c r="F396" t="s">
        <v>40</v>
      </c>
      <c r="G396" t="s">
        <v>26</v>
      </c>
      <c r="H396">
        <v>1</v>
      </c>
      <c r="I396">
        <v>154.94</v>
      </c>
      <c r="J396" t="s">
        <v>17</v>
      </c>
      <c r="K396">
        <v>27.89</v>
      </c>
      <c r="L396" s="4">
        <f>I396/4.8</f>
        <v>32.279166666666669</v>
      </c>
      <c r="M396" s="4">
        <f>K396/4.8</f>
        <v>5.8104166666666668</v>
      </c>
      <c r="N396" s="4">
        <f>M396*0.8</f>
        <v>4.6483333333333334</v>
      </c>
    </row>
    <row r="397" spans="1:14" x14ac:dyDescent="0.25">
      <c r="A397" t="s">
        <v>529</v>
      </c>
      <c r="B397" t="s">
        <v>557</v>
      </c>
      <c r="C397" s="2" t="s">
        <v>13</v>
      </c>
      <c r="D397">
        <v>5712443022574</v>
      </c>
      <c r="F397" t="s">
        <v>558</v>
      </c>
      <c r="G397" t="s">
        <v>49</v>
      </c>
      <c r="H397">
        <v>1</v>
      </c>
      <c r="I397">
        <v>154.61000000000001</v>
      </c>
      <c r="J397" t="s">
        <v>17</v>
      </c>
      <c r="K397">
        <v>27.83</v>
      </c>
      <c r="L397" s="4">
        <f>I397/4.8</f>
        <v>32.210416666666674</v>
      </c>
      <c r="M397" s="4">
        <f>K397/4.8</f>
        <v>5.7979166666666666</v>
      </c>
      <c r="N397" s="4">
        <f>M397*0.8</f>
        <v>4.6383333333333336</v>
      </c>
    </row>
    <row r="398" spans="1:14" x14ac:dyDescent="0.25">
      <c r="A398" t="s">
        <v>647</v>
      </c>
      <c r="B398" t="s">
        <v>674</v>
      </c>
      <c r="C398" s="2" t="s">
        <v>13</v>
      </c>
      <c r="E398" t="s">
        <v>675</v>
      </c>
      <c r="F398" t="s">
        <v>676</v>
      </c>
      <c r="G398" t="s">
        <v>46</v>
      </c>
      <c r="H398">
        <v>1</v>
      </c>
      <c r="I398">
        <v>154.38999999999999</v>
      </c>
      <c r="J398" t="s">
        <v>17</v>
      </c>
      <c r="K398">
        <v>27.79</v>
      </c>
      <c r="L398" s="4">
        <f>I398/4.8</f>
        <v>32.164583333333333</v>
      </c>
      <c r="M398" s="4">
        <f>K398/4.8</f>
        <v>5.7895833333333337</v>
      </c>
      <c r="N398" s="4">
        <f>M398*0.8</f>
        <v>4.6316666666666668</v>
      </c>
    </row>
    <row r="399" spans="1:14" x14ac:dyDescent="0.25">
      <c r="A399" t="s">
        <v>2555</v>
      </c>
      <c r="B399" t="s">
        <v>2604</v>
      </c>
      <c r="C399" s="2" t="s">
        <v>13</v>
      </c>
      <c r="D399">
        <v>791817227956</v>
      </c>
      <c r="F399" t="s">
        <v>2605</v>
      </c>
      <c r="G399" t="s">
        <v>46</v>
      </c>
      <c r="H399">
        <v>1</v>
      </c>
      <c r="I399">
        <v>154.38999999999999</v>
      </c>
      <c r="J399" t="s">
        <v>17</v>
      </c>
      <c r="K399">
        <v>27.79</v>
      </c>
      <c r="L399" s="4">
        <f>I399/4.8</f>
        <v>32.164583333333333</v>
      </c>
      <c r="M399" s="4">
        <f>K399/4.8</f>
        <v>5.7895833333333337</v>
      </c>
      <c r="N399" s="4">
        <f>M399*0.8</f>
        <v>4.6316666666666668</v>
      </c>
    </row>
    <row r="400" spans="1:14" x14ac:dyDescent="0.25">
      <c r="A400" t="s">
        <v>2130</v>
      </c>
      <c r="B400" t="s">
        <v>2184</v>
      </c>
      <c r="C400" s="2" t="s">
        <v>13</v>
      </c>
      <c r="D400">
        <v>8414825514499</v>
      </c>
      <c r="E400" t="s">
        <v>2185</v>
      </c>
      <c r="F400" t="s">
        <v>2186</v>
      </c>
      <c r="G400" t="s">
        <v>22</v>
      </c>
      <c r="H400">
        <v>1</v>
      </c>
      <c r="I400">
        <v>154.30000000000001</v>
      </c>
      <c r="J400" t="s">
        <v>17</v>
      </c>
      <c r="K400">
        <v>27.77</v>
      </c>
      <c r="L400" s="4">
        <f>I400/4.8</f>
        <v>32.145833333333336</v>
      </c>
      <c r="M400" s="4">
        <f>K400/4.8</f>
        <v>5.7854166666666664</v>
      </c>
      <c r="N400" s="4">
        <f>M400*0.8</f>
        <v>4.628333333333333</v>
      </c>
    </row>
    <row r="401" spans="1:14" x14ac:dyDescent="0.25">
      <c r="A401" t="s">
        <v>2130</v>
      </c>
      <c r="B401" t="s">
        <v>2184</v>
      </c>
      <c r="C401" s="2" t="s">
        <v>13</v>
      </c>
      <c r="D401">
        <v>8414825514499</v>
      </c>
      <c r="E401" t="s">
        <v>2187</v>
      </c>
      <c r="F401" t="s">
        <v>2186</v>
      </c>
      <c r="G401" t="s">
        <v>22</v>
      </c>
      <c r="H401">
        <v>1</v>
      </c>
      <c r="I401">
        <v>154.30000000000001</v>
      </c>
      <c r="J401" t="s">
        <v>17</v>
      </c>
      <c r="K401">
        <v>27.77</v>
      </c>
      <c r="L401" s="4">
        <f>I401/4.8</f>
        <v>32.145833333333336</v>
      </c>
      <c r="M401" s="4">
        <f>K401/4.8</f>
        <v>5.7854166666666664</v>
      </c>
      <c r="N401" s="4">
        <f>M401*0.8</f>
        <v>4.628333333333333</v>
      </c>
    </row>
    <row r="402" spans="1:14" x14ac:dyDescent="0.25">
      <c r="A402" t="s">
        <v>946</v>
      </c>
      <c r="B402" t="s">
        <v>1026</v>
      </c>
      <c r="C402" s="2" t="s">
        <v>13</v>
      </c>
      <c r="D402">
        <v>799862904723</v>
      </c>
      <c r="E402" t="s">
        <v>1027</v>
      </c>
      <c r="F402" t="s">
        <v>1028</v>
      </c>
      <c r="G402" t="s">
        <v>46</v>
      </c>
      <c r="H402">
        <v>1</v>
      </c>
      <c r="I402">
        <v>153.97</v>
      </c>
      <c r="J402" t="s">
        <v>17</v>
      </c>
      <c r="K402">
        <v>27.71</v>
      </c>
      <c r="L402" s="4">
        <f>I402/4.8</f>
        <v>32.077083333333334</v>
      </c>
      <c r="M402" s="4">
        <f>K402/4.8</f>
        <v>5.7729166666666671</v>
      </c>
      <c r="N402" s="4">
        <f>M402*0.8</f>
        <v>4.6183333333333341</v>
      </c>
    </row>
    <row r="403" spans="1:14" x14ac:dyDescent="0.25">
      <c r="A403" t="s">
        <v>529</v>
      </c>
      <c r="B403" t="s">
        <v>38</v>
      </c>
      <c r="C403" s="2" t="s">
        <v>13</v>
      </c>
      <c r="D403">
        <v>667673110124</v>
      </c>
      <c r="F403" t="s">
        <v>559</v>
      </c>
      <c r="G403" t="s">
        <v>26</v>
      </c>
      <c r="H403">
        <v>1</v>
      </c>
      <c r="I403">
        <v>153.68</v>
      </c>
      <c r="J403" t="s">
        <v>17</v>
      </c>
      <c r="K403">
        <v>27.66</v>
      </c>
      <c r="L403" s="4">
        <f>I403/4.8</f>
        <v>32.016666666666666</v>
      </c>
      <c r="M403" s="4">
        <f>K403/4.8</f>
        <v>5.7625000000000002</v>
      </c>
      <c r="N403" s="4">
        <f>M403*0.8</f>
        <v>4.6100000000000003</v>
      </c>
    </row>
    <row r="404" spans="1:14" x14ac:dyDescent="0.25">
      <c r="A404" t="s">
        <v>107</v>
      </c>
      <c r="B404" t="s">
        <v>153</v>
      </c>
      <c r="C404" s="2" t="s">
        <v>13</v>
      </c>
      <c r="D404">
        <v>602668907242</v>
      </c>
      <c r="F404" t="s">
        <v>154</v>
      </c>
      <c r="G404" t="s">
        <v>49</v>
      </c>
      <c r="H404">
        <v>1</v>
      </c>
      <c r="I404">
        <v>153.32</v>
      </c>
      <c r="J404" t="s">
        <v>17</v>
      </c>
      <c r="K404">
        <v>27.6</v>
      </c>
      <c r="L404" s="4">
        <f>I404/4.8</f>
        <v>31.941666666666666</v>
      </c>
      <c r="M404" s="4">
        <f>K404/4.8</f>
        <v>5.7500000000000009</v>
      </c>
      <c r="N404" s="4">
        <f>M404*0.8</f>
        <v>4.6000000000000005</v>
      </c>
    </row>
    <row r="405" spans="1:14" x14ac:dyDescent="0.25">
      <c r="A405" t="s">
        <v>107</v>
      </c>
      <c r="B405" t="s">
        <v>153</v>
      </c>
      <c r="C405" s="2" t="s">
        <v>13</v>
      </c>
      <c r="D405">
        <v>602668907242</v>
      </c>
      <c r="F405" t="s">
        <v>154</v>
      </c>
      <c r="G405" t="s">
        <v>49</v>
      </c>
      <c r="H405">
        <v>1</v>
      </c>
      <c r="I405">
        <v>153.32</v>
      </c>
      <c r="J405" t="s">
        <v>17</v>
      </c>
      <c r="K405">
        <v>27.6</v>
      </c>
      <c r="L405" s="4">
        <f>I405/4.8</f>
        <v>31.941666666666666</v>
      </c>
      <c r="M405" s="4">
        <f>K405/4.8</f>
        <v>5.7500000000000009</v>
      </c>
      <c r="N405" s="4">
        <f>M405*0.8</f>
        <v>4.6000000000000005</v>
      </c>
    </row>
    <row r="406" spans="1:14" x14ac:dyDescent="0.25">
      <c r="A406" t="s">
        <v>107</v>
      </c>
      <c r="B406" t="s">
        <v>153</v>
      </c>
      <c r="C406" s="2" t="s">
        <v>13</v>
      </c>
      <c r="F406" t="s">
        <v>155</v>
      </c>
      <c r="G406" t="s">
        <v>49</v>
      </c>
      <c r="H406">
        <v>1</v>
      </c>
      <c r="I406">
        <v>153.32</v>
      </c>
      <c r="J406" t="s">
        <v>17</v>
      </c>
      <c r="K406">
        <v>27.6</v>
      </c>
      <c r="L406" s="4">
        <f>I406/4.8</f>
        <v>31.941666666666666</v>
      </c>
      <c r="M406" s="4">
        <f>K406/4.8</f>
        <v>5.7500000000000009</v>
      </c>
      <c r="N406" s="4">
        <f>M406*0.8</f>
        <v>4.6000000000000005</v>
      </c>
    </row>
    <row r="407" spans="1:14" x14ac:dyDescent="0.25">
      <c r="A407" t="s">
        <v>107</v>
      </c>
      <c r="B407" t="s">
        <v>153</v>
      </c>
      <c r="C407" s="2" t="s">
        <v>13</v>
      </c>
      <c r="D407">
        <v>602668907235</v>
      </c>
      <c r="F407" t="s">
        <v>156</v>
      </c>
      <c r="G407" t="s">
        <v>49</v>
      </c>
      <c r="H407">
        <v>1</v>
      </c>
      <c r="I407">
        <v>153.32</v>
      </c>
      <c r="J407" t="s">
        <v>17</v>
      </c>
      <c r="K407">
        <v>27.6</v>
      </c>
      <c r="L407" s="4">
        <f>I407/4.8</f>
        <v>31.941666666666666</v>
      </c>
      <c r="M407" s="4">
        <f>K407/4.8</f>
        <v>5.7500000000000009</v>
      </c>
      <c r="N407" s="4">
        <f>M407*0.8</f>
        <v>4.6000000000000005</v>
      </c>
    </row>
    <row r="408" spans="1:14" x14ac:dyDescent="0.25">
      <c r="A408" t="s">
        <v>647</v>
      </c>
      <c r="B408" t="s">
        <v>677</v>
      </c>
      <c r="C408" s="2" t="s">
        <v>13</v>
      </c>
      <c r="D408">
        <v>799862904778</v>
      </c>
      <c r="E408" t="s">
        <v>678</v>
      </c>
      <c r="F408" t="s">
        <v>679</v>
      </c>
      <c r="G408" t="s">
        <v>46</v>
      </c>
      <c r="H408">
        <v>1</v>
      </c>
      <c r="I408">
        <v>153.32</v>
      </c>
      <c r="J408" t="s">
        <v>17</v>
      </c>
      <c r="K408">
        <v>27.6</v>
      </c>
      <c r="L408" s="4">
        <f>I408/4.8</f>
        <v>31.941666666666666</v>
      </c>
      <c r="M408" s="4">
        <f>K408/4.8</f>
        <v>5.7500000000000009</v>
      </c>
      <c r="N408" s="4">
        <f>M408*0.8</f>
        <v>4.6000000000000005</v>
      </c>
    </row>
    <row r="409" spans="1:14" x14ac:dyDescent="0.25">
      <c r="A409" t="s">
        <v>1620</v>
      </c>
      <c r="B409" t="s">
        <v>1670</v>
      </c>
      <c r="C409" s="2" t="s">
        <v>13</v>
      </c>
      <c r="E409" t="s">
        <v>1671</v>
      </c>
      <c r="F409" t="s">
        <v>1672</v>
      </c>
      <c r="G409" t="s">
        <v>16</v>
      </c>
      <c r="H409">
        <v>1</v>
      </c>
      <c r="I409">
        <v>153.32</v>
      </c>
      <c r="J409" t="s">
        <v>17</v>
      </c>
      <c r="K409">
        <v>27.6</v>
      </c>
      <c r="L409" s="4">
        <f>I409/4.8</f>
        <v>31.941666666666666</v>
      </c>
      <c r="M409" s="4">
        <f>K409/4.8</f>
        <v>5.7500000000000009</v>
      </c>
      <c r="N409" s="4">
        <f>M409*0.8</f>
        <v>4.6000000000000005</v>
      </c>
    </row>
    <row r="410" spans="1:14" x14ac:dyDescent="0.25">
      <c r="A410" t="s">
        <v>1974</v>
      </c>
      <c r="B410" t="s">
        <v>2005</v>
      </c>
      <c r="C410" s="2" t="s">
        <v>13</v>
      </c>
      <c r="D410">
        <v>843439117785</v>
      </c>
      <c r="F410" t="s">
        <v>2006</v>
      </c>
      <c r="G410" t="s">
        <v>292</v>
      </c>
      <c r="H410">
        <v>1</v>
      </c>
      <c r="I410">
        <v>153.08000000000001</v>
      </c>
      <c r="J410" t="s">
        <v>17</v>
      </c>
      <c r="K410">
        <v>27.55</v>
      </c>
      <c r="L410" s="4">
        <f>I410/4.8</f>
        <v>31.891666666666669</v>
      </c>
      <c r="M410" s="4">
        <f>K410/4.8</f>
        <v>5.7395833333333339</v>
      </c>
      <c r="N410" s="4">
        <f>M410*0.8</f>
        <v>4.5916666666666677</v>
      </c>
    </row>
    <row r="411" spans="1:14" x14ac:dyDescent="0.25">
      <c r="A411" t="s">
        <v>2969</v>
      </c>
      <c r="B411" t="s">
        <v>3019</v>
      </c>
      <c r="C411" s="2" t="s">
        <v>13</v>
      </c>
      <c r="D411">
        <v>734830126196</v>
      </c>
      <c r="F411" t="s">
        <v>3020</v>
      </c>
      <c r="G411" t="s">
        <v>49</v>
      </c>
      <c r="H411">
        <v>1</v>
      </c>
      <c r="I411">
        <v>153.03</v>
      </c>
      <c r="J411" t="s">
        <v>17</v>
      </c>
      <c r="K411">
        <v>27.55</v>
      </c>
      <c r="L411" s="4">
        <f>I411/4.8</f>
        <v>31.881250000000001</v>
      </c>
      <c r="M411" s="4">
        <f>K411/4.8</f>
        <v>5.7395833333333339</v>
      </c>
      <c r="N411" s="4">
        <f>M411*0.8</f>
        <v>4.5916666666666677</v>
      </c>
    </row>
    <row r="412" spans="1:14" x14ac:dyDescent="0.25">
      <c r="A412" t="s">
        <v>11</v>
      </c>
      <c r="B412" t="s">
        <v>41</v>
      </c>
      <c r="C412" s="2" t="s">
        <v>13</v>
      </c>
      <c r="D412">
        <v>665752170687</v>
      </c>
      <c r="E412" t="s">
        <v>42</v>
      </c>
      <c r="F412" t="s">
        <v>43</v>
      </c>
      <c r="G412" t="s">
        <v>32</v>
      </c>
      <c r="H412">
        <v>1</v>
      </c>
      <c r="I412">
        <v>152.33000000000001</v>
      </c>
      <c r="J412" t="s">
        <v>17</v>
      </c>
      <c r="K412">
        <v>27.42</v>
      </c>
      <c r="L412" s="4">
        <f>I412/4.8</f>
        <v>31.735416666666669</v>
      </c>
      <c r="M412" s="4">
        <f>K412/4.8</f>
        <v>5.7125000000000004</v>
      </c>
      <c r="N412" s="4">
        <f>M412*0.8</f>
        <v>4.57</v>
      </c>
    </row>
    <row r="413" spans="1:14" x14ac:dyDescent="0.25">
      <c r="A413" t="s">
        <v>647</v>
      </c>
      <c r="B413" t="s">
        <v>680</v>
      </c>
      <c r="C413" s="2" t="s">
        <v>13</v>
      </c>
      <c r="D413">
        <v>799862904778</v>
      </c>
      <c r="E413" t="s">
        <v>681</v>
      </c>
      <c r="F413" t="s">
        <v>679</v>
      </c>
      <c r="G413" t="s">
        <v>46</v>
      </c>
      <c r="H413">
        <v>1</v>
      </c>
      <c r="I413">
        <v>152.05000000000001</v>
      </c>
      <c r="J413" t="s">
        <v>17</v>
      </c>
      <c r="K413">
        <v>27.37</v>
      </c>
      <c r="L413" s="4">
        <f>I413/4.8</f>
        <v>31.677083333333336</v>
      </c>
      <c r="M413" s="4">
        <f>K413/4.8</f>
        <v>5.7020833333333334</v>
      </c>
      <c r="N413" s="4">
        <f>M413*0.8</f>
        <v>4.5616666666666665</v>
      </c>
    </row>
    <row r="414" spans="1:14" x14ac:dyDescent="0.25">
      <c r="A414" t="s">
        <v>1620</v>
      </c>
      <c r="B414" t="s">
        <v>1673</v>
      </c>
      <c r="C414" s="2" t="s">
        <v>13</v>
      </c>
      <c r="E414" t="s">
        <v>1674</v>
      </c>
      <c r="F414" t="s">
        <v>1675</v>
      </c>
      <c r="G414" t="s">
        <v>49</v>
      </c>
      <c r="H414">
        <v>1</v>
      </c>
      <c r="I414">
        <v>151.91</v>
      </c>
      <c r="J414" t="s">
        <v>17</v>
      </c>
      <c r="K414">
        <v>27.34</v>
      </c>
      <c r="L414" s="4">
        <f>I414/4.8</f>
        <v>31.647916666666667</v>
      </c>
      <c r="M414" s="4">
        <f>K414/4.8</f>
        <v>5.6958333333333337</v>
      </c>
      <c r="N414" s="4">
        <f>M414*0.8</f>
        <v>4.5566666666666675</v>
      </c>
    </row>
    <row r="415" spans="1:14" x14ac:dyDescent="0.25">
      <c r="A415" t="s">
        <v>2386</v>
      </c>
      <c r="B415" t="s">
        <v>2398</v>
      </c>
      <c r="C415" s="2" t="s">
        <v>13</v>
      </c>
      <c r="F415" t="s">
        <v>2399</v>
      </c>
      <c r="G415" t="s">
        <v>32</v>
      </c>
      <c r="H415">
        <v>1</v>
      </c>
      <c r="I415">
        <v>151.76</v>
      </c>
      <c r="J415" t="s">
        <v>17</v>
      </c>
      <c r="K415">
        <v>27.32</v>
      </c>
      <c r="L415" s="4">
        <f>I415/4.8</f>
        <v>31.616666666666667</v>
      </c>
      <c r="M415" s="4">
        <f>K415/4.8</f>
        <v>5.6916666666666673</v>
      </c>
      <c r="N415" s="4">
        <f>M415*0.8</f>
        <v>4.5533333333333337</v>
      </c>
    </row>
    <row r="416" spans="1:14" x14ac:dyDescent="0.25">
      <c r="A416" t="s">
        <v>2555</v>
      </c>
      <c r="B416" t="s">
        <v>2606</v>
      </c>
      <c r="C416" s="2" t="s">
        <v>13</v>
      </c>
      <c r="D416">
        <v>8574220428</v>
      </c>
      <c r="F416" t="s">
        <v>2607</v>
      </c>
      <c r="G416" t="s">
        <v>49</v>
      </c>
      <c r="H416">
        <v>1</v>
      </c>
      <c r="I416">
        <v>151.76</v>
      </c>
      <c r="J416" t="s">
        <v>17</v>
      </c>
      <c r="K416">
        <v>27.32</v>
      </c>
      <c r="L416" s="4">
        <f>I416/4.8</f>
        <v>31.616666666666667</v>
      </c>
      <c r="M416" s="4">
        <f>K416/4.8</f>
        <v>5.6916666666666673</v>
      </c>
      <c r="N416" s="4">
        <f>M416*0.8</f>
        <v>4.5533333333333337</v>
      </c>
    </row>
    <row r="417" spans="1:14" x14ac:dyDescent="0.25">
      <c r="A417" t="s">
        <v>1974</v>
      </c>
      <c r="B417" t="s">
        <v>2007</v>
      </c>
      <c r="C417" s="2" t="s">
        <v>13</v>
      </c>
      <c r="D417">
        <v>843439116511</v>
      </c>
      <c r="F417" t="s">
        <v>2008</v>
      </c>
      <c r="G417" t="s">
        <v>292</v>
      </c>
      <c r="H417">
        <v>1</v>
      </c>
      <c r="I417">
        <v>151.72999999999999</v>
      </c>
      <c r="J417" t="s">
        <v>17</v>
      </c>
      <c r="K417">
        <v>27.31</v>
      </c>
      <c r="L417" s="4">
        <f>I417/4.8</f>
        <v>31.610416666666666</v>
      </c>
      <c r="M417" s="4">
        <f>K417/4.8</f>
        <v>5.6895833333333332</v>
      </c>
      <c r="N417" s="4">
        <f>M417*0.8</f>
        <v>4.5516666666666667</v>
      </c>
    </row>
    <row r="418" spans="1:14" x14ac:dyDescent="0.25">
      <c r="A418" t="s">
        <v>279</v>
      </c>
      <c r="B418" t="s">
        <v>333</v>
      </c>
      <c r="C418" s="2" t="s">
        <v>13</v>
      </c>
      <c r="D418">
        <v>6941485032985</v>
      </c>
      <c r="E418" t="s">
        <v>334</v>
      </c>
      <c r="F418" t="s">
        <v>335</v>
      </c>
      <c r="G418" t="s">
        <v>49</v>
      </c>
      <c r="H418">
        <v>1</v>
      </c>
      <c r="I418">
        <v>151.4</v>
      </c>
      <c r="J418" t="s">
        <v>17</v>
      </c>
      <c r="K418">
        <v>27.25</v>
      </c>
      <c r="L418" s="4">
        <f>I418/4.8</f>
        <v>31.541666666666668</v>
      </c>
      <c r="M418" s="4">
        <f>K418/4.8</f>
        <v>5.6770833333333339</v>
      </c>
      <c r="N418" s="4">
        <f>M418*0.8</f>
        <v>4.541666666666667</v>
      </c>
    </row>
    <row r="419" spans="1:14" x14ac:dyDescent="0.25">
      <c r="A419" t="s">
        <v>2555</v>
      </c>
      <c r="B419" t="s">
        <v>2608</v>
      </c>
      <c r="C419" s="2" t="s">
        <v>13</v>
      </c>
      <c r="D419">
        <v>8414818764672</v>
      </c>
      <c r="F419" t="s">
        <v>2609</v>
      </c>
      <c r="G419" t="s">
        <v>272</v>
      </c>
      <c r="H419">
        <v>1</v>
      </c>
      <c r="I419">
        <v>151.1</v>
      </c>
      <c r="J419" t="s">
        <v>17</v>
      </c>
      <c r="K419">
        <v>27.2</v>
      </c>
      <c r="L419" s="4">
        <f>I419/4.8</f>
        <v>31.479166666666668</v>
      </c>
      <c r="M419" s="4">
        <f>K419/4.8</f>
        <v>5.666666666666667</v>
      </c>
      <c r="N419" s="4">
        <f>M419*0.8</f>
        <v>4.5333333333333341</v>
      </c>
    </row>
    <row r="420" spans="1:14" x14ac:dyDescent="0.25">
      <c r="A420" t="s">
        <v>946</v>
      </c>
      <c r="B420" t="s">
        <v>1029</v>
      </c>
      <c r="C420" s="2" t="s">
        <v>13</v>
      </c>
      <c r="D420">
        <v>4260544770722</v>
      </c>
      <c r="E420" t="s">
        <v>1030</v>
      </c>
      <c r="F420" t="s">
        <v>1031</v>
      </c>
      <c r="G420" t="s">
        <v>49</v>
      </c>
      <c r="H420">
        <v>1</v>
      </c>
      <c r="I420">
        <v>150.59</v>
      </c>
      <c r="J420" t="s">
        <v>17</v>
      </c>
      <c r="K420">
        <v>27.11</v>
      </c>
      <c r="L420" s="4">
        <f>I420/4.8</f>
        <v>31.372916666666669</v>
      </c>
      <c r="M420" s="4">
        <f>K420/4.8</f>
        <v>5.6479166666666671</v>
      </c>
      <c r="N420" s="4">
        <f>M420*0.8</f>
        <v>4.5183333333333335</v>
      </c>
    </row>
    <row r="421" spans="1:14" x14ac:dyDescent="0.25">
      <c r="A421" t="s">
        <v>946</v>
      </c>
      <c r="B421" t="s">
        <v>1029</v>
      </c>
      <c r="C421" s="2" t="s">
        <v>13</v>
      </c>
      <c r="D421">
        <v>4260544770722</v>
      </c>
      <c r="E421" t="s">
        <v>1032</v>
      </c>
      <c r="F421" t="s">
        <v>1031</v>
      </c>
      <c r="G421" t="s">
        <v>49</v>
      </c>
      <c r="H421">
        <v>1</v>
      </c>
      <c r="I421">
        <v>150.59</v>
      </c>
      <c r="J421" t="s">
        <v>17</v>
      </c>
      <c r="K421">
        <v>27.11</v>
      </c>
      <c r="L421" s="4">
        <f>I421/4.8</f>
        <v>31.372916666666669</v>
      </c>
      <c r="M421" s="4">
        <f>K421/4.8</f>
        <v>5.6479166666666671</v>
      </c>
      <c r="N421" s="4">
        <f>M421*0.8</f>
        <v>4.5183333333333335</v>
      </c>
    </row>
    <row r="422" spans="1:14" x14ac:dyDescent="0.25">
      <c r="A422" t="s">
        <v>2969</v>
      </c>
      <c r="B422" t="s">
        <v>3021</v>
      </c>
      <c r="C422" s="2" t="s">
        <v>13</v>
      </c>
      <c r="D422">
        <v>602914353564</v>
      </c>
      <c r="F422" t="s">
        <v>3022</v>
      </c>
      <c r="G422" t="s">
        <v>32</v>
      </c>
      <c r="H422">
        <v>1</v>
      </c>
      <c r="I422">
        <v>150.34</v>
      </c>
      <c r="J422" t="s">
        <v>17</v>
      </c>
      <c r="K422">
        <v>27.06</v>
      </c>
      <c r="L422" s="4">
        <f>I422/4.8</f>
        <v>31.320833333333336</v>
      </c>
      <c r="M422" s="4">
        <f>K422/4.8</f>
        <v>5.6375000000000002</v>
      </c>
      <c r="N422" s="4">
        <f>M422*0.8</f>
        <v>4.5100000000000007</v>
      </c>
    </row>
    <row r="423" spans="1:14" x14ac:dyDescent="0.25">
      <c r="A423" t="s">
        <v>946</v>
      </c>
      <c r="B423" t="s">
        <v>1033</v>
      </c>
      <c r="C423" s="2" t="s">
        <v>13</v>
      </c>
      <c r="D423">
        <v>841745116089</v>
      </c>
      <c r="F423" t="s">
        <v>1034</v>
      </c>
      <c r="G423" t="s">
        <v>49</v>
      </c>
      <c r="H423">
        <v>1</v>
      </c>
      <c r="I423">
        <v>149.79</v>
      </c>
      <c r="J423" t="s">
        <v>17</v>
      </c>
      <c r="K423">
        <v>26.96</v>
      </c>
      <c r="L423" s="4">
        <f>I423/4.8</f>
        <v>31.206250000000001</v>
      </c>
      <c r="M423" s="4">
        <f>K423/4.8</f>
        <v>5.6166666666666671</v>
      </c>
      <c r="N423" s="4">
        <f>M423*0.8</f>
        <v>4.4933333333333341</v>
      </c>
    </row>
    <row r="424" spans="1:14" x14ac:dyDescent="0.25">
      <c r="A424" t="s">
        <v>1620</v>
      </c>
      <c r="B424" t="s">
        <v>1676</v>
      </c>
      <c r="C424" s="2" t="s">
        <v>13</v>
      </c>
      <c r="D424">
        <v>5060785627576</v>
      </c>
      <c r="E424" t="s">
        <v>1677</v>
      </c>
      <c r="F424" t="s">
        <v>1678</v>
      </c>
      <c r="G424" t="s">
        <v>49</v>
      </c>
      <c r="H424">
        <v>1</v>
      </c>
      <c r="I424">
        <v>149.47999999999999</v>
      </c>
      <c r="J424" t="s">
        <v>17</v>
      </c>
      <c r="K424">
        <v>26.91</v>
      </c>
      <c r="L424" s="4">
        <f>I424/4.8</f>
        <v>31.141666666666666</v>
      </c>
      <c r="M424" s="4">
        <f>K424/4.8</f>
        <v>5.6062500000000002</v>
      </c>
      <c r="N424" s="4">
        <f>M424*0.8</f>
        <v>4.4850000000000003</v>
      </c>
    </row>
    <row r="425" spans="1:14" x14ac:dyDescent="0.25">
      <c r="A425" t="s">
        <v>1193</v>
      </c>
      <c r="B425" t="s">
        <v>1231</v>
      </c>
      <c r="C425" s="2" t="s">
        <v>13</v>
      </c>
      <c r="E425" t="s">
        <v>1232</v>
      </c>
      <c r="F425" t="s">
        <v>1233</v>
      </c>
      <c r="G425" t="s">
        <v>32</v>
      </c>
      <c r="H425">
        <v>1</v>
      </c>
      <c r="I425">
        <v>149.38999999999999</v>
      </c>
      <c r="J425" t="s">
        <v>17</v>
      </c>
      <c r="K425">
        <v>26.89</v>
      </c>
      <c r="L425" s="4">
        <f>I425/4.8</f>
        <v>31.122916666666665</v>
      </c>
      <c r="M425" s="4">
        <f>K425/4.8</f>
        <v>5.6020833333333337</v>
      </c>
      <c r="N425" s="4">
        <f>M425*0.8</f>
        <v>4.4816666666666674</v>
      </c>
    </row>
    <row r="426" spans="1:14" x14ac:dyDescent="0.25">
      <c r="A426" t="s">
        <v>1193</v>
      </c>
      <c r="B426" t="s">
        <v>1231</v>
      </c>
      <c r="C426" s="2" t="s">
        <v>13</v>
      </c>
      <c r="E426" t="s">
        <v>1234</v>
      </c>
      <c r="F426" t="s">
        <v>1233</v>
      </c>
      <c r="G426" t="s">
        <v>32</v>
      </c>
      <c r="H426">
        <v>1</v>
      </c>
      <c r="I426">
        <v>149.38999999999999</v>
      </c>
      <c r="J426" t="s">
        <v>17</v>
      </c>
      <c r="K426">
        <v>26.89</v>
      </c>
      <c r="L426" s="4">
        <f>I426/4.8</f>
        <v>31.122916666666665</v>
      </c>
      <c r="M426" s="4">
        <f>K426/4.8</f>
        <v>5.6020833333333337</v>
      </c>
      <c r="N426" s="4">
        <f>M426*0.8</f>
        <v>4.4816666666666674</v>
      </c>
    </row>
    <row r="427" spans="1:14" x14ac:dyDescent="0.25">
      <c r="A427" t="s">
        <v>1193</v>
      </c>
      <c r="B427" t="s">
        <v>1231</v>
      </c>
      <c r="C427" s="2" t="s">
        <v>13</v>
      </c>
      <c r="E427" t="s">
        <v>1235</v>
      </c>
      <c r="F427" t="s">
        <v>1233</v>
      </c>
      <c r="G427" t="s">
        <v>32</v>
      </c>
      <c r="H427">
        <v>1</v>
      </c>
      <c r="I427">
        <v>149.38999999999999</v>
      </c>
      <c r="J427" t="s">
        <v>17</v>
      </c>
      <c r="K427">
        <v>26.89</v>
      </c>
      <c r="L427" s="4">
        <f>I427/4.8</f>
        <v>31.122916666666665</v>
      </c>
      <c r="M427" s="4">
        <f>K427/4.8</f>
        <v>5.6020833333333337</v>
      </c>
      <c r="N427" s="4">
        <f>M427*0.8</f>
        <v>4.4816666666666674</v>
      </c>
    </row>
    <row r="428" spans="1:14" x14ac:dyDescent="0.25">
      <c r="A428" t="s">
        <v>1193</v>
      </c>
      <c r="B428" t="s">
        <v>1231</v>
      </c>
      <c r="C428" s="2" t="s">
        <v>13</v>
      </c>
      <c r="E428" t="s">
        <v>1236</v>
      </c>
      <c r="F428" t="s">
        <v>1233</v>
      </c>
      <c r="G428" t="s">
        <v>32</v>
      </c>
      <c r="H428">
        <v>1</v>
      </c>
      <c r="I428">
        <v>149.38999999999999</v>
      </c>
      <c r="J428" t="s">
        <v>17</v>
      </c>
      <c r="K428">
        <v>26.89</v>
      </c>
      <c r="L428" s="4">
        <f>I428/4.8</f>
        <v>31.122916666666665</v>
      </c>
      <c r="M428" s="4">
        <f>K428/4.8</f>
        <v>5.6020833333333337</v>
      </c>
      <c r="N428" s="4">
        <f>M428*0.8</f>
        <v>4.4816666666666674</v>
      </c>
    </row>
    <row r="429" spans="1:14" x14ac:dyDescent="0.25">
      <c r="A429" t="s">
        <v>1193</v>
      </c>
      <c r="B429" t="s">
        <v>1231</v>
      </c>
      <c r="C429" s="2" t="s">
        <v>13</v>
      </c>
      <c r="E429" t="s">
        <v>1237</v>
      </c>
      <c r="F429" t="s">
        <v>1233</v>
      </c>
      <c r="G429" t="s">
        <v>32</v>
      </c>
      <c r="H429">
        <v>1</v>
      </c>
      <c r="I429">
        <v>149.38999999999999</v>
      </c>
      <c r="J429" t="s">
        <v>17</v>
      </c>
      <c r="K429">
        <v>26.89</v>
      </c>
      <c r="L429" s="4">
        <f>I429/4.8</f>
        <v>31.122916666666665</v>
      </c>
      <c r="M429" s="4">
        <f>K429/4.8</f>
        <v>5.6020833333333337</v>
      </c>
      <c r="N429" s="4">
        <f>M429*0.8</f>
        <v>4.4816666666666674</v>
      </c>
    </row>
    <row r="430" spans="1:14" x14ac:dyDescent="0.25">
      <c r="A430" t="s">
        <v>1193</v>
      </c>
      <c r="B430" t="s">
        <v>1231</v>
      </c>
      <c r="C430" s="2" t="s">
        <v>13</v>
      </c>
      <c r="E430" t="s">
        <v>1238</v>
      </c>
      <c r="F430" t="s">
        <v>1233</v>
      </c>
      <c r="G430" t="s">
        <v>32</v>
      </c>
      <c r="H430">
        <v>1</v>
      </c>
      <c r="I430">
        <v>149.38999999999999</v>
      </c>
      <c r="J430" t="s">
        <v>17</v>
      </c>
      <c r="K430">
        <v>26.89</v>
      </c>
      <c r="L430" s="4">
        <f>I430/4.8</f>
        <v>31.122916666666665</v>
      </c>
      <c r="M430" s="4">
        <f>K430/4.8</f>
        <v>5.6020833333333337</v>
      </c>
      <c r="N430" s="4">
        <f>M430*0.8</f>
        <v>4.4816666666666674</v>
      </c>
    </row>
    <row r="431" spans="1:14" x14ac:dyDescent="0.25">
      <c r="A431" t="s">
        <v>1620</v>
      </c>
      <c r="B431" t="s">
        <v>1679</v>
      </c>
      <c r="C431" s="2" t="s">
        <v>13</v>
      </c>
      <c r="E431" t="s">
        <v>1680</v>
      </c>
      <c r="F431" t="s">
        <v>1681</v>
      </c>
      <c r="G431" t="s">
        <v>22</v>
      </c>
      <c r="H431">
        <v>1</v>
      </c>
      <c r="I431">
        <v>149.38999999999999</v>
      </c>
      <c r="J431" t="s">
        <v>17</v>
      </c>
      <c r="K431">
        <v>26.89</v>
      </c>
      <c r="L431" s="4">
        <f>I431/4.8</f>
        <v>31.122916666666665</v>
      </c>
      <c r="M431" s="4">
        <f>K431/4.8</f>
        <v>5.6020833333333337</v>
      </c>
      <c r="N431" s="4">
        <f>M431*0.8</f>
        <v>4.4816666666666674</v>
      </c>
    </row>
    <row r="432" spans="1:14" x14ac:dyDescent="0.25">
      <c r="A432" t="s">
        <v>279</v>
      </c>
      <c r="B432" t="s">
        <v>336</v>
      </c>
      <c r="C432" s="2" t="s">
        <v>13</v>
      </c>
      <c r="D432">
        <v>6941726321205</v>
      </c>
      <c r="E432" t="s">
        <v>337</v>
      </c>
      <c r="F432" t="s">
        <v>338</v>
      </c>
      <c r="G432" t="s">
        <v>49</v>
      </c>
      <c r="H432">
        <v>1</v>
      </c>
      <c r="I432">
        <v>148.75</v>
      </c>
      <c r="J432" t="s">
        <v>17</v>
      </c>
      <c r="K432">
        <v>26.78</v>
      </c>
      <c r="L432" s="4">
        <f>I432/4.8</f>
        <v>30.989583333333336</v>
      </c>
      <c r="M432" s="4">
        <f>K432/4.8</f>
        <v>5.5791666666666675</v>
      </c>
      <c r="N432" s="4">
        <f>M432*0.8</f>
        <v>4.4633333333333338</v>
      </c>
    </row>
    <row r="433" spans="1:14" x14ac:dyDescent="0.25">
      <c r="A433" t="s">
        <v>11</v>
      </c>
      <c r="B433" t="s">
        <v>44</v>
      </c>
      <c r="C433" s="2" t="s">
        <v>13</v>
      </c>
      <c r="D433">
        <v>781573692082</v>
      </c>
      <c r="F433" t="s">
        <v>45</v>
      </c>
      <c r="G433" t="s">
        <v>46</v>
      </c>
      <c r="H433">
        <v>1</v>
      </c>
      <c r="I433">
        <v>148.61000000000001</v>
      </c>
      <c r="J433" t="s">
        <v>17</v>
      </c>
      <c r="K433">
        <v>26.75</v>
      </c>
      <c r="L433" s="4">
        <f>I433/4.8</f>
        <v>30.960416666666671</v>
      </c>
      <c r="M433" s="4">
        <f>K433/4.8</f>
        <v>5.572916666666667</v>
      </c>
      <c r="N433" s="4">
        <f>M433*0.8</f>
        <v>4.4583333333333339</v>
      </c>
    </row>
    <row r="434" spans="1:14" x14ac:dyDescent="0.25">
      <c r="A434" t="s">
        <v>946</v>
      </c>
      <c r="B434" t="s">
        <v>1035</v>
      </c>
      <c r="C434" s="2" t="s">
        <v>13</v>
      </c>
      <c r="D434">
        <v>841745174676</v>
      </c>
      <c r="F434" t="s">
        <v>1036</v>
      </c>
      <c r="G434" t="s">
        <v>49</v>
      </c>
      <c r="H434">
        <v>1</v>
      </c>
      <c r="I434">
        <v>148</v>
      </c>
      <c r="J434" t="s">
        <v>17</v>
      </c>
      <c r="K434">
        <v>26.64</v>
      </c>
      <c r="L434" s="4">
        <f>I434/4.8</f>
        <v>30.833333333333336</v>
      </c>
      <c r="M434" s="4">
        <f>K434/4.8</f>
        <v>5.5500000000000007</v>
      </c>
      <c r="N434" s="4">
        <f>M434*0.8</f>
        <v>4.4400000000000004</v>
      </c>
    </row>
    <row r="435" spans="1:14" x14ac:dyDescent="0.25">
      <c r="A435" t="s">
        <v>2386</v>
      </c>
      <c r="B435" t="s">
        <v>2400</v>
      </c>
      <c r="C435" s="2" t="s">
        <v>13</v>
      </c>
      <c r="F435" t="s">
        <v>2401</v>
      </c>
      <c r="G435" t="s">
        <v>26</v>
      </c>
      <c r="H435">
        <v>1</v>
      </c>
      <c r="I435">
        <v>147.88999999999999</v>
      </c>
      <c r="J435" t="s">
        <v>17</v>
      </c>
      <c r="K435">
        <v>26.62</v>
      </c>
      <c r="L435" s="4">
        <f>I435/4.8</f>
        <v>30.810416666666665</v>
      </c>
      <c r="M435" s="4">
        <f>K435/4.8</f>
        <v>5.5458333333333334</v>
      </c>
      <c r="N435" s="4">
        <f>M435*0.8</f>
        <v>4.4366666666666665</v>
      </c>
    </row>
    <row r="436" spans="1:14" x14ac:dyDescent="0.25">
      <c r="A436" t="s">
        <v>2555</v>
      </c>
      <c r="B436" t="s">
        <v>2610</v>
      </c>
      <c r="C436" s="2" t="s">
        <v>13</v>
      </c>
      <c r="D436">
        <v>770807252130</v>
      </c>
      <c r="F436" t="s">
        <v>2611</v>
      </c>
      <c r="G436" t="s">
        <v>49</v>
      </c>
      <c r="H436">
        <v>1</v>
      </c>
      <c r="I436">
        <v>147.88999999999999</v>
      </c>
      <c r="J436" t="s">
        <v>17</v>
      </c>
      <c r="K436">
        <v>26.62</v>
      </c>
      <c r="L436" s="4">
        <f>I436/4.8</f>
        <v>30.810416666666665</v>
      </c>
      <c r="M436" s="4">
        <f>K436/4.8</f>
        <v>5.5458333333333334</v>
      </c>
      <c r="N436" s="4">
        <f>M436*0.8</f>
        <v>4.4366666666666665</v>
      </c>
    </row>
    <row r="437" spans="1:14" x14ac:dyDescent="0.25">
      <c r="A437" t="s">
        <v>1974</v>
      </c>
      <c r="B437" t="s">
        <v>1231</v>
      </c>
      <c r="C437" s="2" t="s">
        <v>13</v>
      </c>
      <c r="E437" t="s">
        <v>2009</v>
      </c>
      <c r="F437" t="s">
        <v>1233</v>
      </c>
      <c r="G437" t="s">
        <v>32</v>
      </c>
      <c r="H437">
        <v>1</v>
      </c>
      <c r="I437">
        <v>147.85</v>
      </c>
      <c r="J437" t="s">
        <v>17</v>
      </c>
      <c r="K437">
        <v>26.61</v>
      </c>
      <c r="L437" s="4">
        <f>I437/4.8</f>
        <v>30.802083333333332</v>
      </c>
      <c r="M437" s="4">
        <f>K437/4.8</f>
        <v>5.5437500000000002</v>
      </c>
      <c r="N437" s="4">
        <f>M437*0.8</f>
        <v>4.4350000000000005</v>
      </c>
    </row>
    <row r="438" spans="1:14" x14ac:dyDescent="0.25">
      <c r="A438" t="s">
        <v>1974</v>
      </c>
      <c r="B438" t="s">
        <v>1231</v>
      </c>
      <c r="C438" s="2" t="s">
        <v>13</v>
      </c>
      <c r="E438" t="s">
        <v>2010</v>
      </c>
      <c r="F438" t="s">
        <v>1233</v>
      </c>
      <c r="G438" t="s">
        <v>32</v>
      </c>
      <c r="H438">
        <v>1</v>
      </c>
      <c r="I438">
        <v>147.85</v>
      </c>
      <c r="J438" t="s">
        <v>17</v>
      </c>
      <c r="K438">
        <v>26.61</v>
      </c>
      <c r="L438" s="4">
        <f>I438/4.8</f>
        <v>30.802083333333332</v>
      </c>
      <c r="M438" s="4">
        <f>K438/4.8</f>
        <v>5.5437500000000002</v>
      </c>
      <c r="N438" s="4">
        <f>M438*0.8</f>
        <v>4.4350000000000005</v>
      </c>
    </row>
    <row r="439" spans="1:14" x14ac:dyDescent="0.25">
      <c r="A439" t="s">
        <v>1974</v>
      </c>
      <c r="B439" t="s">
        <v>1231</v>
      </c>
      <c r="C439" s="2" t="s">
        <v>13</v>
      </c>
      <c r="E439" t="s">
        <v>2011</v>
      </c>
      <c r="F439" t="s">
        <v>1233</v>
      </c>
      <c r="G439" t="s">
        <v>32</v>
      </c>
      <c r="H439">
        <v>1</v>
      </c>
      <c r="I439">
        <v>147.85</v>
      </c>
      <c r="J439" t="s">
        <v>17</v>
      </c>
      <c r="K439">
        <v>26.61</v>
      </c>
      <c r="L439" s="4">
        <f>I439/4.8</f>
        <v>30.802083333333332</v>
      </c>
      <c r="M439" s="4">
        <f>K439/4.8</f>
        <v>5.5437500000000002</v>
      </c>
      <c r="N439" s="4">
        <f>M439*0.8</f>
        <v>4.4350000000000005</v>
      </c>
    </row>
    <row r="440" spans="1:14" x14ac:dyDescent="0.25">
      <c r="A440" t="s">
        <v>107</v>
      </c>
      <c r="B440" t="s">
        <v>157</v>
      </c>
      <c r="C440" s="2" t="s">
        <v>13</v>
      </c>
      <c r="D440">
        <v>704768833169</v>
      </c>
      <c r="E440" t="s">
        <v>158</v>
      </c>
      <c r="F440" t="s">
        <v>159</v>
      </c>
      <c r="G440" t="s">
        <v>32</v>
      </c>
      <c r="H440">
        <v>1</v>
      </c>
      <c r="I440">
        <v>146.94999999999999</v>
      </c>
      <c r="J440" t="s">
        <v>17</v>
      </c>
      <c r="K440">
        <v>26.45</v>
      </c>
      <c r="L440" s="4">
        <f>I440/4.8</f>
        <v>30.614583333333332</v>
      </c>
      <c r="M440" s="4">
        <f>K440/4.8</f>
        <v>5.510416666666667</v>
      </c>
      <c r="N440" s="4">
        <f>M440*0.8</f>
        <v>4.4083333333333341</v>
      </c>
    </row>
    <row r="441" spans="1:14" x14ac:dyDescent="0.25">
      <c r="A441" t="s">
        <v>2969</v>
      </c>
      <c r="B441" t="s">
        <v>3023</v>
      </c>
      <c r="C441" s="2" t="s">
        <v>13</v>
      </c>
      <c r="D441">
        <v>751300946900</v>
      </c>
      <c r="F441" t="s">
        <v>3024</v>
      </c>
      <c r="G441" t="s">
        <v>49</v>
      </c>
      <c r="H441">
        <v>1</v>
      </c>
      <c r="I441">
        <v>146.66999999999999</v>
      </c>
      <c r="J441" t="s">
        <v>17</v>
      </c>
      <c r="K441">
        <v>26.4</v>
      </c>
      <c r="L441" s="4">
        <f>I441/4.8</f>
        <v>30.556249999999999</v>
      </c>
      <c r="M441" s="4">
        <f>K441/4.8</f>
        <v>5.5</v>
      </c>
      <c r="N441" s="4">
        <f>M441*0.8</f>
        <v>4.4000000000000004</v>
      </c>
    </row>
    <row r="442" spans="1:14" x14ac:dyDescent="0.25">
      <c r="A442" t="s">
        <v>2969</v>
      </c>
      <c r="B442" t="s">
        <v>3023</v>
      </c>
      <c r="C442" s="2" t="s">
        <v>13</v>
      </c>
      <c r="D442">
        <v>751300946900</v>
      </c>
      <c r="F442" t="s">
        <v>3024</v>
      </c>
      <c r="G442" t="s">
        <v>49</v>
      </c>
      <c r="H442">
        <v>1</v>
      </c>
      <c r="I442">
        <v>146.66999999999999</v>
      </c>
      <c r="J442" t="s">
        <v>17</v>
      </c>
      <c r="K442">
        <v>26.4</v>
      </c>
      <c r="L442" s="4">
        <f>I442/4.8</f>
        <v>30.556249999999999</v>
      </c>
      <c r="M442" s="4">
        <f>K442/4.8</f>
        <v>5.5</v>
      </c>
      <c r="N442" s="4">
        <f>M442*0.8</f>
        <v>4.4000000000000004</v>
      </c>
    </row>
    <row r="443" spans="1:14" x14ac:dyDescent="0.25">
      <c r="A443" t="s">
        <v>2969</v>
      </c>
      <c r="B443" t="s">
        <v>3025</v>
      </c>
      <c r="C443" s="2" t="s">
        <v>13</v>
      </c>
      <c r="D443">
        <v>714929741059</v>
      </c>
      <c r="F443" t="s">
        <v>3026</v>
      </c>
      <c r="G443" t="s">
        <v>26</v>
      </c>
      <c r="H443">
        <v>1</v>
      </c>
      <c r="I443">
        <v>146.38999999999999</v>
      </c>
      <c r="J443" t="s">
        <v>17</v>
      </c>
      <c r="K443">
        <v>26.35</v>
      </c>
      <c r="L443" s="4">
        <f>I443/4.8</f>
        <v>30.497916666666665</v>
      </c>
      <c r="M443" s="4">
        <f>K443/4.8</f>
        <v>5.4895833333333339</v>
      </c>
      <c r="N443" s="4">
        <f>M443*0.8</f>
        <v>4.3916666666666675</v>
      </c>
    </row>
    <row r="444" spans="1:14" x14ac:dyDescent="0.25">
      <c r="A444" t="s">
        <v>2555</v>
      </c>
      <c r="B444" t="s">
        <v>2612</v>
      </c>
      <c r="C444" s="2" t="s">
        <v>13</v>
      </c>
      <c r="D444">
        <v>779640030707</v>
      </c>
      <c r="F444" t="s">
        <v>2613</v>
      </c>
      <c r="G444" t="s">
        <v>49</v>
      </c>
      <c r="H444">
        <v>1</v>
      </c>
      <c r="I444">
        <v>146.34</v>
      </c>
      <c r="J444" t="s">
        <v>17</v>
      </c>
      <c r="K444">
        <v>26.34</v>
      </c>
      <c r="L444" s="4">
        <f>I444/4.8</f>
        <v>30.487500000000001</v>
      </c>
      <c r="M444" s="4">
        <f>K444/4.8</f>
        <v>5.4874999999999998</v>
      </c>
      <c r="N444" s="4">
        <f>M444*0.8</f>
        <v>4.3899999999999997</v>
      </c>
    </row>
    <row r="445" spans="1:14" x14ac:dyDescent="0.25">
      <c r="A445" t="s">
        <v>2772</v>
      </c>
      <c r="B445" t="s">
        <v>2811</v>
      </c>
      <c r="C445" s="2" t="s">
        <v>13</v>
      </c>
      <c r="F445" t="s">
        <v>2812</v>
      </c>
      <c r="G445" t="s">
        <v>49</v>
      </c>
      <c r="H445">
        <v>1</v>
      </c>
      <c r="I445">
        <v>146.08000000000001</v>
      </c>
      <c r="J445" t="s">
        <v>17</v>
      </c>
      <c r="K445">
        <v>26.29</v>
      </c>
      <c r="L445" s="4">
        <f>I445/4.8</f>
        <v>30.433333333333337</v>
      </c>
      <c r="M445" s="4">
        <f>K445/4.8</f>
        <v>5.4770833333333337</v>
      </c>
      <c r="N445" s="4">
        <f>M445*0.8</f>
        <v>4.3816666666666668</v>
      </c>
    </row>
    <row r="446" spans="1:14" x14ac:dyDescent="0.25">
      <c r="A446" t="s">
        <v>647</v>
      </c>
      <c r="B446" t="s">
        <v>682</v>
      </c>
      <c r="C446" s="2" t="s">
        <v>13</v>
      </c>
      <c r="D446">
        <v>5025301556396</v>
      </c>
      <c r="F446" t="s">
        <v>683</v>
      </c>
      <c r="G446" t="s">
        <v>26</v>
      </c>
      <c r="H446">
        <v>1</v>
      </c>
      <c r="I446">
        <v>145.74</v>
      </c>
      <c r="J446" t="s">
        <v>17</v>
      </c>
      <c r="K446">
        <v>26.23</v>
      </c>
      <c r="L446" s="4">
        <f>I446/4.8</f>
        <v>30.362500000000004</v>
      </c>
      <c r="M446" s="4">
        <f>K446/4.8</f>
        <v>5.4645833333333336</v>
      </c>
      <c r="N446" s="4">
        <f>M446*0.8</f>
        <v>4.371666666666667</v>
      </c>
    </row>
    <row r="447" spans="1:14" x14ac:dyDescent="0.25">
      <c r="A447" t="s">
        <v>647</v>
      </c>
      <c r="B447" t="s">
        <v>682</v>
      </c>
      <c r="C447" s="2" t="s">
        <v>13</v>
      </c>
      <c r="D447">
        <v>5025301556396</v>
      </c>
      <c r="F447" t="s">
        <v>683</v>
      </c>
      <c r="G447" t="s">
        <v>26</v>
      </c>
      <c r="H447">
        <v>1</v>
      </c>
      <c r="I447">
        <v>145.74</v>
      </c>
      <c r="J447" t="s">
        <v>17</v>
      </c>
      <c r="K447">
        <v>26.23</v>
      </c>
      <c r="L447" s="4">
        <f>I447/4.8</f>
        <v>30.362500000000004</v>
      </c>
      <c r="M447" s="4">
        <f>K447/4.8</f>
        <v>5.4645833333333336</v>
      </c>
      <c r="N447" s="4">
        <f>M447*0.8</f>
        <v>4.371666666666667</v>
      </c>
    </row>
    <row r="448" spans="1:14" x14ac:dyDescent="0.25">
      <c r="A448" t="s">
        <v>1620</v>
      </c>
      <c r="B448" t="s">
        <v>1682</v>
      </c>
      <c r="C448" s="2" t="s">
        <v>13</v>
      </c>
      <c r="D448">
        <v>3800992204694</v>
      </c>
      <c r="F448" t="s">
        <v>1683</v>
      </c>
      <c r="G448" t="s">
        <v>46</v>
      </c>
      <c r="H448">
        <v>1</v>
      </c>
      <c r="I448">
        <v>145.5</v>
      </c>
      <c r="J448" t="s">
        <v>17</v>
      </c>
      <c r="K448">
        <v>26.19</v>
      </c>
      <c r="L448" s="4">
        <f>I448/4.8</f>
        <v>30.3125</v>
      </c>
      <c r="M448" s="4">
        <f>K448/4.8</f>
        <v>5.4562500000000007</v>
      </c>
      <c r="N448" s="4">
        <f>M448*0.8</f>
        <v>4.3650000000000011</v>
      </c>
    </row>
    <row r="449" spans="1:14" x14ac:dyDescent="0.25">
      <c r="A449" t="s">
        <v>1620</v>
      </c>
      <c r="B449" t="s">
        <v>1682</v>
      </c>
      <c r="C449" s="2" t="s">
        <v>13</v>
      </c>
      <c r="D449">
        <v>3800992204694</v>
      </c>
      <c r="F449" t="s">
        <v>1683</v>
      </c>
      <c r="G449" t="s">
        <v>46</v>
      </c>
      <c r="H449">
        <v>1</v>
      </c>
      <c r="I449">
        <v>145.5</v>
      </c>
      <c r="J449" t="s">
        <v>17</v>
      </c>
      <c r="K449">
        <v>26.19</v>
      </c>
      <c r="L449" s="4">
        <f>I449/4.8</f>
        <v>30.3125</v>
      </c>
      <c r="M449" s="4">
        <f>K449/4.8</f>
        <v>5.4562500000000007</v>
      </c>
      <c r="N449" s="4">
        <f>M449*0.8</f>
        <v>4.3650000000000011</v>
      </c>
    </row>
    <row r="450" spans="1:14" x14ac:dyDescent="0.25">
      <c r="A450" t="s">
        <v>1620</v>
      </c>
      <c r="B450" t="s">
        <v>1682</v>
      </c>
      <c r="C450" s="2" t="s">
        <v>13</v>
      </c>
      <c r="D450">
        <v>3800992204694</v>
      </c>
      <c r="F450" t="s">
        <v>1683</v>
      </c>
      <c r="G450" t="s">
        <v>46</v>
      </c>
      <c r="H450">
        <v>1</v>
      </c>
      <c r="I450">
        <v>145.5</v>
      </c>
      <c r="J450" t="s">
        <v>17</v>
      </c>
      <c r="K450">
        <v>26.19</v>
      </c>
      <c r="L450" s="4">
        <f>I450/4.8</f>
        <v>30.3125</v>
      </c>
      <c r="M450" s="4">
        <f>K450/4.8</f>
        <v>5.4562500000000007</v>
      </c>
      <c r="N450" s="4">
        <f>M450*0.8</f>
        <v>4.3650000000000011</v>
      </c>
    </row>
    <row r="451" spans="1:14" x14ac:dyDescent="0.25">
      <c r="A451" t="s">
        <v>647</v>
      </c>
      <c r="B451" t="s">
        <v>684</v>
      </c>
      <c r="C451" s="2" t="s">
        <v>13</v>
      </c>
      <c r="D451">
        <v>6954301197829</v>
      </c>
      <c r="F451" t="s">
        <v>685</v>
      </c>
      <c r="G451" t="s">
        <v>85</v>
      </c>
      <c r="H451">
        <v>1</v>
      </c>
      <c r="I451">
        <v>145.44999999999999</v>
      </c>
      <c r="J451" t="s">
        <v>17</v>
      </c>
      <c r="K451">
        <v>26.18</v>
      </c>
      <c r="L451" s="4">
        <f>I451/4.8</f>
        <v>30.302083333333332</v>
      </c>
      <c r="M451" s="4">
        <f>K451/4.8</f>
        <v>5.4541666666666666</v>
      </c>
      <c r="N451" s="4">
        <f>M451*0.8</f>
        <v>4.3633333333333333</v>
      </c>
    </row>
    <row r="452" spans="1:14" x14ac:dyDescent="0.25">
      <c r="A452" t="s">
        <v>1193</v>
      </c>
      <c r="B452" t="s">
        <v>1239</v>
      </c>
      <c r="C452" s="2" t="s">
        <v>13</v>
      </c>
      <c r="E452" t="s">
        <v>1240</v>
      </c>
      <c r="F452" t="s">
        <v>1241</v>
      </c>
      <c r="G452" t="s">
        <v>85</v>
      </c>
      <c r="H452">
        <v>1</v>
      </c>
      <c r="I452">
        <v>145.44999999999999</v>
      </c>
      <c r="J452" t="s">
        <v>17</v>
      </c>
      <c r="K452">
        <v>26.18</v>
      </c>
      <c r="L452" s="4">
        <f>I452/4.8</f>
        <v>30.302083333333332</v>
      </c>
      <c r="M452" s="4">
        <f>K452/4.8</f>
        <v>5.4541666666666666</v>
      </c>
      <c r="N452" s="4">
        <f>M452*0.8</f>
        <v>4.3633333333333333</v>
      </c>
    </row>
    <row r="453" spans="1:14" x14ac:dyDescent="0.25">
      <c r="A453" t="s">
        <v>1193</v>
      </c>
      <c r="B453" t="s">
        <v>1239</v>
      </c>
      <c r="C453" s="2" t="s">
        <v>13</v>
      </c>
      <c r="E453" t="s">
        <v>1242</v>
      </c>
      <c r="F453" t="s">
        <v>1241</v>
      </c>
      <c r="G453" t="s">
        <v>85</v>
      </c>
      <c r="H453">
        <v>1</v>
      </c>
      <c r="I453">
        <v>145.44999999999999</v>
      </c>
      <c r="J453" t="s">
        <v>17</v>
      </c>
      <c r="K453">
        <v>26.18</v>
      </c>
      <c r="L453" s="4">
        <f>I453/4.8</f>
        <v>30.302083333333332</v>
      </c>
      <c r="M453" s="4">
        <f>K453/4.8</f>
        <v>5.4541666666666666</v>
      </c>
      <c r="N453" s="4">
        <f>M453*0.8</f>
        <v>4.3633333333333333</v>
      </c>
    </row>
    <row r="454" spans="1:14" x14ac:dyDescent="0.25">
      <c r="A454" t="s">
        <v>279</v>
      </c>
      <c r="B454" t="s">
        <v>339</v>
      </c>
      <c r="C454" s="2" t="s">
        <v>13</v>
      </c>
      <c r="D454">
        <v>6941726321199</v>
      </c>
      <c r="E454" t="s">
        <v>340</v>
      </c>
      <c r="F454" t="s">
        <v>341</v>
      </c>
      <c r="G454" t="s">
        <v>49</v>
      </c>
      <c r="H454">
        <v>1</v>
      </c>
      <c r="I454">
        <v>144.83000000000001</v>
      </c>
      <c r="J454" t="s">
        <v>17</v>
      </c>
      <c r="K454">
        <v>26.07</v>
      </c>
      <c r="L454" s="4">
        <f>I454/4.8</f>
        <v>30.172916666666669</v>
      </c>
      <c r="M454" s="4">
        <f>K454/4.8</f>
        <v>5.4312500000000004</v>
      </c>
      <c r="N454" s="4">
        <f>M454*0.8</f>
        <v>4.3450000000000006</v>
      </c>
    </row>
    <row r="455" spans="1:14" x14ac:dyDescent="0.25">
      <c r="A455" t="s">
        <v>2386</v>
      </c>
      <c r="B455" t="s">
        <v>2402</v>
      </c>
      <c r="C455" s="2" t="s">
        <v>13</v>
      </c>
      <c r="D455">
        <v>784563921544</v>
      </c>
      <c r="E455" t="s">
        <v>2403</v>
      </c>
      <c r="F455" t="s">
        <v>2404</v>
      </c>
      <c r="G455" t="s">
        <v>49</v>
      </c>
      <c r="H455">
        <v>1</v>
      </c>
      <c r="I455">
        <v>144.83000000000001</v>
      </c>
      <c r="J455" t="s">
        <v>17</v>
      </c>
      <c r="K455">
        <v>26.07</v>
      </c>
      <c r="L455" s="4">
        <f>I455/4.8</f>
        <v>30.172916666666669</v>
      </c>
      <c r="M455" s="4">
        <f>K455/4.8</f>
        <v>5.4312500000000004</v>
      </c>
      <c r="N455" s="4">
        <f>M455*0.8</f>
        <v>4.3450000000000006</v>
      </c>
    </row>
    <row r="456" spans="1:14" x14ac:dyDescent="0.25">
      <c r="A456" t="s">
        <v>11</v>
      </c>
      <c r="B456" t="s">
        <v>47</v>
      </c>
      <c r="C456" s="2" t="s">
        <v>13</v>
      </c>
      <c r="F456" t="s">
        <v>48</v>
      </c>
      <c r="G456" t="s">
        <v>49</v>
      </c>
      <c r="H456">
        <v>1</v>
      </c>
      <c r="I456">
        <v>144.52000000000001</v>
      </c>
      <c r="J456" t="s">
        <v>17</v>
      </c>
      <c r="K456">
        <v>26.01</v>
      </c>
      <c r="L456" s="4">
        <f>I456/4.8</f>
        <v>30.108333333333338</v>
      </c>
      <c r="M456" s="4">
        <f>K456/4.8</f>
        <v>5.4187500000000002</v>
      </c>
      <c r="N456" s="4">
        <f>M456*0.8</f>
        <v>4.335</v>
      </c>
    </row>
    <row r="457" spans="1:14" x14ac:dyDescent="0.25">
      <c r="A457" t="s">
        <v>11</v>
      </c>
      <c r="B457" t="s">
        <v>47</v>
      </c>
      <c r="C457" s="2" t="s">
        <v>13</v>
      </c>
      <c r="F457" t="s">
        <v>48</v>
      </c>
      <c r="G457" t="s">
        <v>49</v>
      </c>
      <c r="H457">
        <v>1</v>
      </c>
      <c r="I457">
        <v>144.52000000000001</v>
      </c>
      <c r="J457" t="s">
        <v>17</v>
      </c>
      <c r="K457">
        <v>26.01</v>
      </c>
      <c r="L457" s="4">
        <f>I457/4.8</f>
        <v>30.108333333333338</v>
      </c>
      <c r="M457" s="4">
        <f>K457/4.8</f>
        <v>5.4187500000000002</v>
      </c>
      <c r="N457" s="4">
        <f>M457*0.8</f>
        <v>4.335</v>
      </c>
    </row>
    <row r="458" spans="1:14" x14ac:dyDescent="0.25">
      <c r="A458" t="s">
        <v>11</v>
      </c>
      <c r="B458" t="s">
        <v>47</v>
      </c>
      <c r="C458" s="2" t="s">
        <v>13</v>
      </c>
      <c r="F458" t="s">
        <v>48</v>
      </c>
      <c r="G458" t="s">
        <v>49</v>
      </c>
      <c r="H458">
        <v>1</v>
      </c>
      <c r="I458">
        <v>144.52000000000001</v>
      </c>
      <c r="J458" t="s">
        <v>17</v>
      </c>
      <c r="K458">
        <v>26.01</v>
      </c>
      <c r="L458" s="4">
        <f>I458/4.8</f>
        <v>30.108333333333338</v>
      </c>
      <c r="M458" s="4">
        <f>K458/4.8</f>
        <v>5.4187500000000002</v>
      </c>
      <c r="N458" s="4">
        <f>M458*0.8</f>
        <v>4.335</v>
      </c>
    </row>
    <row r="459" spans="1:14" x14ac:dyDescent="0.25">
      <c r="A459" t="s">
        <v>11</v>
      </c>
      <c r="B459" t="s">
        <v>47</v>
      </c>
      <c r="C459" s="2" t="s">
        <v>13</v>
      </c>
      <c r="F459" t="s">
        <v>48</v>
      </c>
      <c r="G459" t="s">
        <v>49</v>
      </c>
      <c r="H459">
        <v>1</v>
      </c>
      <c r="I459">
        <v>144.52000000000001</v>
      </c>
      <c r="J459" t="s">
        <v>17</v>
      </c>
      <c r="K459">
        <v>26.01</v>
      </c>
      <c r="L459" s="4">
        <f>I459/4.8</f>
        <v>30.108333333333338</v>
      </c>
      <c r="M459" s="4">
        <f>K459/4.8</f>
        <v>5.4187500000000002</v>
      </c>
      <c r="N459" s="4">
        <f>M459*0.8</f>
        <v>4.335</v>
      </c>
    </row>
    <row r="460" spans="1:14" x14ac:dyDescent="0.25">
      <c r="A460" t="s">
        <v>11</v>
      </c>
      <c r="B460" t="s">
        <v>47</v>
      </c>
      <c r="C460" s="2" t="s">
        <v>13</v>
      </c>
      <c r="F460" t="s">
        <v>48</v>
      </c>
      <c r="G460" t="s">
        <v>49</v>
      </c>
      <c r="H460">
        <v>1</v>
      </c>
      <c r="I460">
        <v>144.52000000000001</v>
      </c>
      <c r="J460" t="s">
        <v>17</v>
      </c>
      <c r="K460">
        <v>26.01</v>
      </c>
      <c r="L460" s="4">
        <f>I460/4.8</f>
        <v>30.108333333333338</v>
      </c>
      <c r="M460" s="4">
        <f>K460/4.8</f>
        <v>5.4187500000000002</v>
      </c>
      <c r="N460" s="4">
        <f>M460*0.8</f>
        <v>4.335</v>
      </c>
    </row>
    <row r="461" spans="1:14" x14ac:dyDescent="0.25">
      <c r="A461" t="s">
        <v>11</v>
      </c>
      <c r="B461" t="s">
        <v>47</v>
      </c>
      <c r="C461" s="2" t="s">
        <v>13</v>
      </c>
      <c r="F461" t="s">
        <v>48</v>
      </c>
      <c r="G461" t="s">
        <v>49</v>
      </c>
      <c r="H461">
        <v>1</v>
      </c>
      <c r="I461">
        <v>144.52000000000001</v>
      </c>
      <c r="J461" t="s">
        <v>17</v>
      </c>
      <c r="K461">
        <v>26.01</v>
      </c>
      <c r="L461" s="4">
        <f>I461/4.8</f>
        <v>30.108333333333338</v>
      </c>
      <c r="M461" s="4">
        <f>K461/4.8</f>
        <v>5.4187500000000002</v>
      </c>
      <c r="N461" s="4">
        <f>M461*0.8</f>
        <v>4.335</v>
      </c>
    </row>
    <row r="462" spans="1:14" x14ac:dyDescent="0.25">
      <c r="A462" t="s">
        <v>11</v>
      </c>
      <c r="B462" t="s">
        <v>47</v>
      </c>
      <c r="C462" s="2" t="s">
        <v>13</v>
      </c>
      <c r="F462" t="s">
        <v>48</v>
      </c>
      <c r="G462" t="s">
        <v>49</v>
      </c>
      <c r="H462">
        <v>1</v>
      </c>
      <c r="I462">
        <v>144.52000000000001</v>
      </c>
      <c r="J462" t="s">
        <v>17</v>
      </c>
      <c r="K462">
        <v>26.01</v>
      </c>
      <c r="L462" s="4">
        <f>I462/4.8</f>
        <v>30.108333333333338</v>
      </c>
      <c r="M462" s="4">
        <f>K462/4.8</f>
        <v>5.4187500000000002</v>
      </c>
      <c r="N462" s="4">
        <f>M462*0.8</f>
        <v>4.335</v>
      </c>
    </row>
    <row r="463" spans="1:14" x14ac:dyDescent="0.25">
      <c r="A463" t="s">
        <v>11</v>
      </c>
      <c r="B463" t="s">
        <v>47</v>
      </c>
      <c r="C463" s="2" t="s">
        <v>13</v>
      </c>
      <c r="F463" t="s">
        <v>48</v>
      </c>
      <c r="G463" t="s">
        <v>49</v>
      </c>
      <c r="H463">
        <v>1</v>
      </c>
      <c r="I463">
        <v>144.52000000000001</v>
      </c>
      <c r="J463" t="s">
        <v>17</v>
      </c>
      <c r="K463">
        <v>26.01</v>
      </c>
      <c r="L463" s="4">
        <f>I463/4.8</f>
        <v>30.108333333333338</v>
      </c>
      <c r="M463" s="4">
        <f>K463/4.8</f>
        <v>5.4187500000000002</v>
      </c>
      <c r="N463" s="4">
        <f>M463*0.8</f>
        <v>4.335</v>
      </c>
    </row>
    <row r="464" spans="1:14" x14ac:dyDescent="0.25">
      <c r="A464" t="s">
        <v>11</v>
      </c>
      <c r="B464" t="s">
        <v>47</v>
      </c>
      <c r="C464" s="2" t="s">
        <v>13</v>
      </c>
      <c r="F464" t="s">
        <v>48</v>
      </c>
      <c r="G464" t="s">
        <v>49</v>
      </c>
      <c r="H464">
        <v>1</v>
      </c>
      <c r="I464">
        <v>144.52000000000001</v>
      </c>
      <c r="J464" t="s">
        <v>17</v>
      </c>
      <c r="K464">
        <v>26.01</v>
      </c>
      <c r="L464" s="4">
        <f>I464/4.8</f>
        <v>30.108333333333338</v>
      </c>
      <c r="M464" s="4">
        <f>K464/4.8</f>
        <v>5.4187500000000002</v>
      </c>
      <c r="N464" s="4">
        <f>M464*0.8</f>
        <v>4.335</v>
      </c>
    </row>
    <row r="465" spans="1:14" x14ac:dyDescent="0.25">
      <c r="A465" t="s">
        <v>11</v>
      </c>
      <c r="B465" t="s">
        <v>47</v>
      </c>
      <c r="C465" s="2" t="s">
        <v>13</v>
      </c>
      <c r="F465" t="s">
        <v>48</v>
      </c>
      <c r="G465" t="s">
        <v>49</v>
      </c>
      <c r="H465">
        <v>1</v>
      </c>
      <c r="I465">
        <v>144.52000000000001</v>
      </c>
      <c r="J465" t="s">
        <v>17</v>
      </c>
      <c r="K465">
        <v>26.01</v>
      </c>
      <c r="L465" s="4">
        <f>I465/4.8</f>
        <v>30.108333333333338</v>
      </c>
      <c r="M465" s="4">
        <f>K465/4.8</f>
        <v>5.4187500000000002</v>
      </c>
      <c r="N465" s="4">
        <f>M465*0.8</f>
        <v>4.335</v>
      </c>
    </row>
    <row r="466" spans="1:14" x14ac:dyDescent="0.25">
      <c r="A466" t="s">
        <v>11</v>
      </c>
      <c r="B466" t="s">
        <v>47</v>
      </c>
      <c r="C466" s="2" t="s">
        <v>13</v>
      </c>
      <c r="F466" t="s">
        <v>48</v>
      </c>
      <c r="G466" t="s">
        <v>49</v>
      </c>
      <c r="H466">
        <v>1</v>
      </c>
      <c r="I466">
        <v>144.52000000000001</v>
      </c>
      <c r="J466" t="s">
        <v>17</v>
      </c>
      <c r="K466">
        <v>26.01</v>
      </c>
      <c r="L466" s="4">
        <f>I466/4.8</f>
        <v>30.108333333333338</v>
      </c>
      <c r="M466" s="4">
        <f>K466/4.8</f>
        <v>5.4187500000000002</v>
      </c>
      <c r="N466" s="4">
        <f>M466*0.8</f>
        <v>4.335</v>
      </c>
    </row>
    <row r="467" spans="1:14" x14ac:dyDescent="0.25">
      <c r="A467" t="s">
        <v>11</v>
      </c>
      <c r="B467" t="s">
        <v>47</v>
      </c>
      <c r="C467" s="2" t="s">
        <v>13</v>
      </c>
      <c r="F467" t="s">
        <v>48</v>
      </c>
      <c r="G467" t="s">
        <v>49</v>
      </c>
      <c r="H467">
        <v>1</v>
      </c>
      <c r="I467">
        <v>144.52000000000001</v>
      </c>
      <c r="J467" t="s">
        <v>17</v>
      </c>
      <c r="K467">
        <v>26.01</v>
      </c>
      <c r="L467" s="4">
        <f>I467/4.8</f>
        <v>30.108333333333338</v>
      </c>
      <c r="M467" s="4">
        <f>K467/4.8</f>
        <v>5.4187500000000002</v>
      </c>
      <c r="N467" s="4">
        <f>M467*0.8</f>
        <v>4.335</v>
      </c>
    </row>
    <row r="468" spans="1:14" x14ac:dyDescent="0.25">
      <c r="A468" t="s">
        <v>11</v>
      </c>
      <c r="B468" t="s">
        <v>47</v>
      </c>
      <c r="C468" s="2" t="s">
        <v>13</v>
      </c>
      <c r="F468" t="s">
        <v>48</v>
      </c>
      <c r="G468" t="s">
        <v>49</v>
      </c>
      <c r="H468">
        <v>1</v>
      </c>
      <c r="I468">
        <v>144.52000000000001</v>
      </c>
      <c r="J468" t="s">
        <v>17</v>
      </c>
      <c r="K468">
        <v>26.01</v>
      </c>
      <c r="L468" s="4">
        <f>I468/4.8</f>
        <v>30.108333333333338</v>
      </c>
      <c r="M468" s="4">
        <f>K468/4.8</f>
        <v>5.4187500000000002</v>
      </c>
      <c r="N468" s="4">
        <f>M468*0.8</f>
        <v>4.335</v>
      </c>
    </row>
    <row r="469" spans="1:14" x14ac:dyDescent="0.25">
      <c r="A469" t="s">
        <v>11</v>
      </c>
      <c r="B469" t="s">
        <v>47</v>
      </c>
      <c r="C469" s="2" t="s">
        <v>13</v>
      </c>
      <c r="F469" t="s">
        <v>48</v>
      </c>
      <c r="G469" t="s">
        <v>49</v>
      </c>
      <c r="H469">
        <v>1</v>
      </c>
      <c r="I469">
        <v>144.52000000000001</v>
      </c>
      <c r="J469" t="s">
        <v>17</v>
      </c>
      <c r="K469">
        <v>26.01</v>
      </c>
      <c r="L469" s="4">
        <f>I469/4.8</f>
        <v>30.108333333333338</v>
      </c>
      <c r="M469" s="4">
        <f>K469/4.8</f>
        <v>5.4187500000000002</v>
      </c>
      <c r="N469" s="4">
        <f>M469*0.8</f>
        <v>4.335</v>
      </c>
    </row>
    <row r="470" spans="1:14" x14ac:dyDescent="0.25">
      <c r="A470" t="s">
        <v>11</v>
      </c>
      <c r="B470" t="s">
        <v>47</v>
      </c>
      <c r="C470" s="2" t="s">
        <v>13</v>
      </c>
      <c r="F470" t="s">
        <v>48</v>
      </c>
      <c r="G470" t="s">
        <v>49</v>
      </c>
      <c r="H470">
        <v>1</v>
      </c>
      <c r="I470">
        <v>144.52000000000001</v>
      </c>
      <c r="J470" t="s">
        <v>17</v>
      </c>
      <c r="K470">
        <v>26.01</v>
      </c>
      <c r="L470" s="4">
        <f>I470/4.8</f>
        <v>30.108333333333338</v>
      </c>
      <c r="M470" s="4">
        <f>K470/4.8</f>
        <v>5.4187500000000002</v>
      </c>
      <c r="N470" s="4">
        <f>M470*0.8</f>
        <v>4.335</v>
      </c>
    </row>
    <row r="471" spans="1:14" x14ac:dyDescent="0.25">
      <c r="A471" t="s">
        <v>11</v>
      </c>
      <c r="B471" t="s">
        <v>47</v>
      </c>
      <c r="C471" s="2" t="s">
        <v>13</v>
      </c>
      <c r="F471" t="s">
        <v>48</v>
      </c>
      <c r="G471" t="s">
        <v>49</v>
      </c>
      <c r="H471">
        <v>1</v>
      </c>
      <c r="I471">
        <v>144.52000000000001</v>
      </c>
      <c r="J471" t="s">
        <v>17</v>
      </c>
      <c r="K471">
        <v>26.01</v>
      </c>
      <c r="L471" s="4">
        <f>I471/4.8</f>
        <v>30.108333333333338</v>
      </c>
      <c r="M471" s="4">
        <f>K471/4.8</f>
        <v>5.4187500000000002</v>
      </c>
      <c r="N471" s="4">
        <f>M471*0.8</f>
        <v>4.335</v>
      </c>
    </row>
    <row r="472" spans="1:14" x14ac:dyDescent="0.25">
      <c r="A472" t="s">
        <v>11</v>
      </c>
      <c r="B472" t="s">
        <v>47</v>
      </c>
      <c r="C472" s="2" t="s">
        <v>13</v>
      </c>
      <c r="F472" t="s">
        <v>48</v>
      </c>
      <c r="G472" t="s">
        <v>49</v>
      </c>
      <c r="H472">
        <v>1</v>
      </c>
      <c r="I472">
        <v>144.52000000000001</v>
      </c>
      <c r="J472" t="s">
        <v>17</v>
      </c>
      <c r="K472">
        <v>26.01</v>
      </c>
      <c r="L472" s="4">
        <f>I472/4.8</f>
        <v>30.108333333333338</v>
      </c>
      <c r="M472" s="4">
        <f>K472/4.8</f>
        <v>5.4187500000000002</v>
      </c>
      <c r="N472" s="4">
        <f>M472*0.8</f>
        <v>4.335</v>
      </c>
    </row>
    <row r="473" spans="1:14" x14ac:dyDescent="0.25">
      <c r="A473" t="s">
        <v>11</v>
      </c>
      <c r="B473" t="s">
        <v>47</v>
      </c>
      <c r="C473" s="2" t="s">
        <v>13</v>
      </c>
      <c r="F473" t="s">
        <v>48</v>
      </c>
      <c r="G473" t="s">
        <v>49</v>
      </c>
      <c r="H473">
        <v>1</v>
      </c>
      <c r="I473">
        <v>144.52000000000001</v>
      </c>
      <c r="J473" t="s">
        <v>17</v>
      </c>
      <c r="K473">
        <v>26.01</v>
      </c>
      <c r="L473" s="4">
        <f>I473/4.8</f>
        <v>30.108333333333338</v>
      </c>
      <c r="M473" s="4">
        <f>K473/4.8</f>
        <v>5.4187500000000002</v>
      </c>
      <c r="N473" s="4">
        <f>M473*0.8</f>
        <v>4.335</v>
      </c>
    </row>
    <row r="474" spans="1:14" x14ac:dyDescent="0.25">
      <c r="A474" t="s">
        <v>11</v>
      </c>
      <c r="B474" t="s">
        <v>47</v>
      </c>
      <c r="C474" s="2" t="s">
        <v>13</v>
      </c>
      <c r="F474" t="s">
        <v>48</v>
      </c>
      <c r="G474" t="s">
        <v>49</v>
      </c>
      <c r="H474">
        <v>1</v>
      </c>
      <c r="I474">
        <v>144.52000000000001</v>
      </c>
      <c r="J474" t="s">
        <v>17</v>
      </c>
      <c r="K474">
        <v>26.01</v>
      </c>
      <c r="L474" s="4">
        <f>I474/4.8</f>
        <v>30.108333333333338</v>
      </c>
      <c r="M474" s="4">
        <f>K474/4.8</f>
        <v>5.4187500000000002</v>
      </c>
      <c r="N474" s="4">
        <f>M474*0.8</f>
        <v>4.335</v>
      </c>
    </row>
    <row r="475" spans="1:14" x14ac:dyDescent="0.25">
      <c r="A475" t="s">
        <v>11</v>
      </c>
      <c r="B475" t="s">
        <v>47</v>
      </c>
      <c r="C475" s="2" t="s">
        <v>13</v>
      </c>
      <c r="F475" t="s">
        <v>48</v>
      </c>
      <c r="G475" t="s">
        <v>49</v>
      </c>
      <c r="H475">
        <v>1</v>
      </c>
      <c r="I475">
        <v>144.52000000000001</v>
      </c>
      <c r="J475" t="s">
        <v>17</v>
      </c>
      <c r="K475">
        <v>26.01</v>
      </c>
      <c r="L475" s="4">
        <f>I475/4.8</f>
        <v>30.108333333333338</v>
      </c>
      <c r="M475" s="4">
        <f>K475/4.8</f>
        <v>5.4187500000000002</v>
      </c>
      <c r="N475" s="4">
        <f>M475*0.8</f>
        <v>4.335</v>
      </c>
    </row>
    <row r="476" spans="1:14" x14ac:dyDescent="0.25">
      <c r="A476" t="s">
        <v>11</v>
      </c>
      <c r="B476" t="s">
        <v>47</v>
      </c>
      <c r="C476" s="2" t="s">
        <v>13</v>
      </c>
      <c r="F476" t="s">
        <v>48</v>
      </c>
      <c r="G476" t="s">
        <v>49</v>
      </c>
      <c r="H476">
        <v>1</v>
      </c>
      <c r="I476">
        <v>144.52000000000001</v>
      </c>
      <c r="J476" t="s">
        <v>17</v>
      </c>
      <c r="K476">
        <v>26.01</v>
      </c>
      <c r="L476" s="4">
        <f>I476/4.8</f>
        <v>30.108333333333338</v>
      </c>
      <c r="M476" s="4">
        <f>K476/4.8</f>
        <v>5.4187500000000002</v>
      </c>
      <c r="N476" s="4">
        <f>M476*0.8</f>
        <v>4.335</v>
      </c>
    </row>
    <row r="477" spans="1:14" x14ac:dyDescent="0.25">
      <c r="A477" t="s">
        <v>11</v>
      </c>
      <c r="B477" t="s">
        <v>47</v>
      </c>
      <c r="C477" s="2" t="s">
        <v>13</v>
      </c>
      <c r="F477" t="s">
        <v>48</v>
      </c>
      <c r="G477" t="s">
        <v>49</v>
      </c>
      <c r="H477">
        <v>1</v>
      </c>
      <c r="I477">
        <v>144.52000000000001</v>
      </c>
      <c r="J477" t="s">
        <v>17</v>
      </c>
      <c r="K477">
        <v>26.01</v>
      </c>
      <c r="L477" s="4">
        <f>I477/4.8</f>
        <v>30.108333333333338</v>
      </c>
      <c r="M477" s="4">
        <f>K477/4.8</f>
        <v>5.4187500000000002</v>
      </c>
      <c r="N477" s="4">
        <f>M477*0.8</f>
        <v>4.335</v>
      </c>
    </row>
    <row r="478" spans="1:14" x14ac:dyDescent="0.25">
      <c r="A478" t="s">
        <v>11</v>
      </c>
      <c r="B478" t="s">
        <v>47</v>
      </c>
      <c r="C478" s="2" t="s">
        <v>13</v>
      </c>
      <c r="F478" t="s">
        <v>48</v>
      </c>
      <c r="G478" t="s">
        <v>49</v>
      </c>
      <c r="H478">
        <v>1</v>
      </c>
      <c r="I478">
        <v>144.52000000000001</v>
      </c>
      <c r="J478" t="s">
        <v>17</v>
      </c>
      <c r="K478">
        <v>26.01</v>
      </c>
      <c r="L478" s="4">
        <f>I478/4.8</f>
        <v>30.108333333333338</v>
      </c>
      <c r="M478" s="4">
        <f>K478/4.8</f>
        <v>5.4187500000000002</v>
      </c>
      <c r="N478" s="4">
        <f>M478*0.8</f>
        <v>4.335</v>
      </c>
    </row>
    <row r="479" spans="1:14" x14ac:dyDescent="0.25">
      <c r="A479" t="s">
        <v>2555</v>
      </c>
      <c r="B479" t="s">
        <v>2614</v>
      </c>
      <c r="C479" s="2" t="s">
        <v>13</v>
      </c>
      <c r="F479" t="s">
        <v>2615</v>
      </c>
      <c r="G479" t="s">
        <v>292</v>
      </c>
      <c r="H479">
        <v>1</v>
      </c>
      <c r="I479">
        <v>144.5</v>
      </c>
      <c r="J479" t="s">
        <v>17</v>
      </c>
      <c r="K479">
        <v>26.01</v>
      </c>
      <c r="L479" s="4">
        <f>I479/4.8</f>
        <v>30.104166666666668</v>
      </c>
      <c r="M479" s="4">
        <f>K479/4.8</f>
        <v>5.4187500000000002</v>
      </c>
      <c r="N479" s="4">
        <f>M479*0.8</f>
        <v>4.335</v>
      </c>
    </row>
    <row r="480" spans="1:14" x14ac:dyDescent="0.25">
      <c r="A480" t="s">
        <v>2969</v>
      </c>
      <c r="B480" t="s">
        <v>3027</v>
      </c>
      <c r="C480" s="2" t="s">
        <v>13</v>
      </c>
      <c r="F480" t="s">
        <v>3028</v>
      </c>
      <c r="G480" t="s">
        <v>85</v>
      </c>
      <c r="H480">
        <v>1</v>
      </c>
      <c r="I480">
        <v>143.97999999999999</v>
      </c>
      <c r="J480" t="s">
        <v>17</v>
      </c>
      <c r="K480">
        <v>25.92</v>
      </c>
      <c r="L480" s="4">
        <f>I480/4.8</f>
        <v>29.995833333333334</v>
      </c>
      <c r="M480" s="4">
        <f>K480/4.8</f>
        <v>5.4</v>
      </c>
      <c r="N480" s="4">
        <f>M480*0.8</f>
        <v>4.32</v>
      </c>
    </row>
    <row r="481" spans="1:14" x14ac:dyDescent="0.25">
      <c r="A481" t="s">
        <v>2969</v>
      </c>
      <c r="B481" t="s">
        <v>3027</v>
      </c>
      <c r="C481" s="2" t="s">
        <v>13</v>
      </c>
      <c r="F481" t="s">
        <v>3028</v>
      </c>
      <c r="G481" t="s">
        <v>85</v>
      </c>
      <c r="H481">
        <v>1</v>
      </c>
      <c r="I481">
        <v>143.97999999999999</v>
      </c>
      <c r="J481" t="s">
        <v>17</v>
      </c>
      <c r="K481">
        <v>25.92</v>
      </c>
      <c r="L481" s="4">
        <f>I481/4.8</f>
        <v>29.995833333333334</v>
      </c>
      <c r="M481" s="4">
        <f>K481/4.8</f>
        <v>5.4</v>
      </c>
      <c r="N481" s="4">
        <f>M481*0.8</f>
        <v>4.32</v>
      </c>
    </row>
    <row r="482" spans="1:14" x14ac:dyDescent="0.25">
      <c r="A482" t="s">
        <v>946</v>
      </c>
      <c r="B482" t="s">
        <v>1037</v>
      </c>
      <c r="C482" s="2" t="s">
        <v>13</v>
      </c>
      <c r="E482" t="s">
        <v>1038</v>
      </c>
      <c r="F482" t="s">
        <v>758</v>
      </c>
      <c r="G482" t="s">
        <v>46</v>
      </c>
      <c r="H482">
        <v>1</v>
      </c>
      <c r="I482">
        <v>143.68</v>
      </c>
      <c r="J482" t="s">
        <v>17</v>
      </c>
      <c r="K482">
        <v>25.86</v>
      </c>
      <c r="L482" s="4">
        <f>I482/4.8</f>
        <v>29.933333333333337</v>
      </c>
      <c r="M482" s="4">
        <f>K482/4.8</f>
        <v>5.3875000000000002</v>
      </c>
      <c r="N482" s="4">
        <f>M482*0.8</f>
        <v>4.3100000000000005</v>
      </c>
    </row>
    <row r="483" spans="1:14" x14ac:dyDescent="0.25">
      <c r="A483" t="s">
        <v>946</v>
      </c>
      <c r="B483" t="s">
        <v>1037</v>
      </c>
      <c r="C483" s="2" t="s">
        <v>13</v>
      </c>
      <c r="E483" t="s">
        <v>1039</v>
      </c>
      <c r="F483" t="s">
        <v>758</v>
      </c>
      <c r="G483" t="s">
        <v>46</v>
      </c>
      <c r="H483">
        <v>1</v>
      </c>
      <c r="I483">
        <v>143.68</v>
      </c>
      <c r="J483" t="s">
        <v>17</v>
      </c>
      <c r="K483">
        <v>25.86</v>
      </c>
      <c r="L483" s="4">
        <f>I483/4.8</f>
        <v>29.933333333333337</v>
      </c>
      <c r="M483" s="4">
        <f>K483/4.8</f>
        <v>5.3875000000000002</v>
      </c>
      <c r="N483" s="4">
        <f>M483*0.8</f>
        <v>4.3100000000000005</v>
      </c>
    </row>
    <row r="484" spans="1:14" x14ac:dyDescent="0.25">
      <c r="A484" t="s">
        <v>2772</v>
      </c>
      <c r="B484" t="s">
        <v>2813</v>
      </c>
      <c r="C484" s="2" t="s">
        <v>13</v>
      </c>
      <c r="F484" t="s">
        <v>2814</v>
      </c>
      <c r="G484" t="s">
        <v>163</v>
      </c>
      <c r="H484">
        <v>1</v>
      </c>
      <c r="I484">
        <v>143.16</v>
      </c>
      <c r="J484" t="s">
        <v>17</v>
      </c>
      <c r="K484">
        <v>25.77</v>
      </c>
      <c r="L484" s="4">
        <f>I484/4.8</f>
        <v>29.824999999999999</v>
      </c>
      <c r="M484" s="4">
        <f>K484/4.8</f>
        <v>5.3687500000000004</v>
      </c>
      <c r="N484" s="4">
        <f>M484*0.8</f>
        <v>4.2950000000000008</v>
      </c>
    </row>
    <row r="485" spans="1:14" x14ac:dyDescent="0.25">
      <c r="A485" t="s">
        <v>2130</v>
      </c>
      <c r="B485" t="s">
        <v>2188</v>
      </c>
      <c r="C485" s="2" t="s">
        <v>13</v>
      </c>
      <c r="D485">
        <v>4260424918251</v>
      </c>
      <c r="E485" t="s">
        <v>2189</v>
      </c>
      <c r="F485" t="s">
        <v>2190</v>
      </c>
      <c r="G485" t="s">
        <v>49</v>
      </c>
      <c r="H485">
        <v>1</v>
      </c>
      <c r="I485">
        <v>142.43</v>
      </c>
      <c r="J485" t="s">
        <v>17</v>
      </c>
      <c r="K485">
        <v>25.64</v>
      </c>
      <c r="L485" s="4">
        <f>I485/4.8</f>
        <v>29.672916666666669</v>
      </c>
      <c r="M485" s="4">
        <f>K485/4.8</f>
        <v>5.3416666666666668</v>
      </c>
      <c r="N485" s="4">
        <f>M485*0.8</f>
        <v>4.2733333333333334</v>
      </c>
    </row>
    <row r="486" spans="1:14" x14ac:dyDescent="0.25">
      <c r="A486" t="s">
        <v>2555</v>
      </c>
      <c r="B486" t="s">
        <v>2616</v>
      </c>
      <c r="C486" s="2" t="s">
        <v>13</v>
      </c>
      <c r="F486" t="s">
        <v>2617</v>
      </c>
      <c r="G486" t="s">
        <v>292</v>
      </c>
      <c r="H486">
        <v>1</v>
      </c>
      <c r="I486">
        <v>142.43</v>
      </c>
      <c r="J486" t="s">
        <v>17</v>
      </c>
      <c r="K486">
        <v>25.64</v>
      </c>
      <c r="L486" s="4">
        <f>I486/4.8</f>
        <v>29.672916666666669</v>
      </c>
      <c r="M486" s="4">
        <f>K486/4.8</f>
        <v>5.3416666666666668</v>
      </c>
      <c r="N486" s="4">
        <f>M486*0.8</f>
        <v>4.2733333333333334</v>
      </c>
    </row>
    <row r="487" spans="1:14" x14ac:dyDescent="0.25">
      <c r="A487" t="s">
        <v>2555</v>
      </c>
      <c r="B487" t="s">
        <v>2618</v>
      </c>
      <c r="C487" s="2" t="s">
        <v>13</v>
      </c>
      <c r="D487">
        <v>797805326250</v>
      </c>
      <c r="F487" t="s">
        <v>2619</v>
      </c>
      <c r="G487" t="s">
        <v>26</v>
      </c>
      <c r="H487">
        <v>1</v>
      </c>
      <c r="I487">
        <v>142.43</v>
      </c>
      <c r="J487" t="s">
        <v>17</v>
      </c>
      <c r="K487">
        <v>25.64</v>
      </c>
      <c r="L487" s="4">
        <f>I487/4.8</f>
        <v>29.672916666666669</v>
      </c>
      <c r="M487" s="4">
        <f>K487/4.8</f>
        <v>5.3416666666666668</v>
      </c>
      <c r="N487" s="4">
        <f>M487*0.8</f>
        <v>4.2733333333333334</v>
      </c>
    </row>
    <row r="488" spans="1:14" x14ac:dyDescent="0.25">
      <c r="A488" t="s">
        <v>2969</v>
      </c>
      <c r="B488" t="s">
        <v>3029</v>
      </c>
      <c r="C488" s="2" t="s">
        <v>13</v>
      </c>
      <c r="D488">
        <v>5060588530066</v>
      </c>
      <c r="F488" t="s">
        <v>3030</v>
      </c>
      <c r="G488" t="s">
        <v>49</v>
      </c>
      <c r="H488">
        <v>1</v>
      </c>
      <c r="I488">
        <v>142.43</v>
      </c>
      <c r="J488" t="s">
        <v>17</v>
      </c>
      <c r="K488">
        <v>25.64</v>
      </c>
      <c r="L488" s="4">
        <f>I488/4.8</f>
        <v>29.672916666666669</v>
      </c>
      <c r="M488" s="4">
        <f>K488/4.8</f>
        <v>5.3416666666666668</v>
      </c>
      <c r="N488" s="4">
        <f>M488*0.8</f>
        <v>4.2733333333333334</v>
      </c>
    </row>
    <row r="489" spans="1:14" x14ac:dyDescent="0.25">
      <c r="A489" t="s">
        <v>2969</v>
      </c>
      <c r="B489" t="s">
        <v>3029</v>
      </c>
      <c r="C489" s="2" t="s">
        <v>13</v>
      </c>
      <c r="D489">
        <v>5060588530066</v>
      </c>
      <c r="F489" t="s">
        <v>3030</v>
      </c>
      <c r="G489" t="s">
        <v>49</v>
      </c>
      <c r="H489">
        <v>1</v>
      </c>
      <c r="I489">
        <v>142.43</v>
      </c>
      <c r="J489" t="s">
        <v>17</v>
      </c>
      <c r="K489">
        <v>25.64</v>
      </c>
      <c r="L489" s="4">
        <f>I489/4.8</f>
        <v>29.672916666666669</v>
      </c>
      <c r="M489" s="4">
        <f>K489/4.8</f>
        <v>5.3416666666666668</v>
      </c>
      <c r="N489" s="4">
        <f>M489*0.8</f>
        <v>4.2733333333333334</v>
      </c>
    </row>
    <row r="490" spans="1:14" x14ac:dyDescent="0.25">
      <c r="A490" t="s">
        <v>2969</v>
      </c>
      <c r="B490" t="s">
        <v>3029</v>
      </c>
      <c r="C490" s="2" t="s">
        <v>13</v>
      </c>
      <c r="D490">
        <v>5060588530066</v>
      </c>
      <c r="F490" t="s">
        <v>3030</v>
      </c>
      <c r="G490" t="s">
        <v>49</v>
      </c>
      <c r="H490">
        <v>1</v>
      </c>
      <c r="I490">
        <v>142.43</v>
      </c>
      <c r="J490" t="s">
        <v>17</v>
      </c>
      <c r="K490">
        <v>25.64</v>
      </c>
      <c r="L490" s="4">
        <f>I490/4.8</f>
        <v>29.672916666666669</v>
      </c>
      <c r="M490" s="4">
        <f>K490/4.8</f>
        <v>5.3416666666666668</v>
      </c>
      <c r="N490" s="4">
        <f>M490*0.8</f>
        <v>4.2733333333333334</v>
      </c>
    </row>
    <row r="491" spans="1:14" x14ac:dyDescent="0.25">
      <c r="A491" t="s">
        <v>2772</v>
      </c>
      <c r="B491" t="s">
        <v>2815</v>
      </c>
      <c r="C491" s="2" t="s">
        <v>13</v>
      </c>
      <c r="D491">
        <v>4260707735858</v>
      </c>
      <c r="F491" t="s">
        <v>2816</v>
      </c>
      <c r="G491" t="s">
        <v>49</v>
      </c>
      <c r="H491">
        <v>1</v>
      </c>
      <c r="I491">
        <v>142.13</v>
      </c>
      <c r="J491" t="s">
        <v>17</v>
      </c>
      <c r="K491">
        <v>25.58</v>
      </c>
      <c r="L491" s="4">
        <f>I491/4.8</f>
        <v>29.610416666666666</v>
      </c>
      <c r="M491" s="4">
        <f>K491/4.8</f>
        <v>5.3291666666666666</v>
      </c>
      <c r="N491" s="4">
        <f>M491*0.8</f>
        <v>4.2633333333333336</v>
      </c>
    </row>
    <row r="492" spans="1:14" x14ac:dyDescent="0.25">
      <c r="A492" t="s">
        <v>1974</v>
      </c>
      <c r="B492" t="s">
        <v>2012</v>
      </c>
      <c r="C492" s="2" t="s">
        <v>13</v>
      </c>
      <c r="D492">
        <v>6941685490516</v>
      </c>
      <c r="E492" t="s">
        <v>2013</v>
      </c>
      <c r="F492" t="s">
        <v>2014</v>
      </c>
      <c r="G492" t="s">
        <v>49</v>
      </c>
      <c r="H492">
        <v>1</v>
      </c>
      <c r="I492">
        <v>141.59</v>
      </c>
      <c r="J492" t="s">
        <v>17</v>
      </c>
      <c r="K492">
        <v>25.49</v>
      </c>
      <c r="L492" s="4">
        <f>I492/4.8</f>
        <v>29.497916666666669</v>
      </c>
      <c r="M492" s="4">
        <f>K492/4.8</f>
        <v>5.3104166666666668</v>
      </c>
      <c r="N492" s="4">
        <f>M492*0.8</f>
        <v>4.248333333333334</v>
      </c>
    </row>
    <row r="493" spans="1:14" x14ac:dyDescent="0.25">
      <c r="A493" t="s">
        <v>107</v>
      </c>
      <c r="B493" t="s">
        <v>160</v>
      </c>
      <c r="C493" s="2" t="s">
        <v>13</v>
      </c>
      <c r="E493" t="s">
        <v>161</v>
      </c>
      <c r="F493" t="s">
        <v>162</v>
      </c>
      <c r="G493" t="s">
        <v>163</v>
      </c>
      <c r="H493">
        <v>1</v>
      </c>
      <c r="I493">
        <v>141.52000000000001</v>
      </c>
      <c r="J493" t="s">
        <v>17</v>
      </c>
      <c r="K493">
        <v>25.47</v>
      </c>
      <c r="L493" s="4">
        <f>I493/4.8</f>
        <v>29.483333333333338</v>
      </c>
      <c r="M493" s="4">
        <f>K493/4.8</f>
        <v>5.3062500000000004</v>
      </c>
      <c r="N493" s="4">
        <f>M493*0.8</f>
        <v>4.2450000000000001</v>
      </c>
    </row>
    <row r="494" spans="1:14" x14ac:dyDescent="0.25">
      <c r="A494" t="s">
        <v>107</v>
      </c>
      <c r="B494" t="s">
        <v>160</v>
      </c>
      <c r="C494" s="2" t="s">
        <v>13</v>
      </c>
      <c r="E494" t="s">
        <v>164</v>
      </c>
      <c r="F494" t="s">
        <v>162</v>
      </c>
      <c r="G494" t="s">
        <v>163</v>
      </c>
      <c r="H494">
        <v>1</v>
      </c>
      <c r="I494">
        <v>141.52000000000001</v>
      </c>
      <c r="J494" t="s">
        <v>17</v>
      </c>
      <c r="K494">
        <v>25.47</v>
      </c>
      <c r="L494" s="4">
        <f>I494/4.8</f>
        <v>29.483333333333338</v>
      </c>
      <c r="M494" s="4">
        <f>K494/4.8</f>
        <v>5.3062500000000004</v>
      </c>
      <c r="N494" s="4">
        <f>M494*0.8</f>
        <v>4.2450000000000001</v>
      </c>
    </row>
    <row r="495" spans="1:14" x14ac:dyDescent="0.25">
      <c r="A495" t="s">
        <v>107</v>
      </c>
      <c r="B495" t="s">
        <v>160</v>
      </c>
      <c r="C495" s="2" t="s">
        <v>13</v>
      </c>
      <c r="E495" t="s">
        <v>165</v>
      </c>
      <c r="F495" t="s">
        <v>162</v>
      </c>
      <c r="G495" t="s">
        <v>163</v>
      </c>
      <c r="H495">
        <v>1</v>
      </c>
      <c r="I495">
        <v>141.52000000000001</v>
      </c>
      <c r="J495" t="s">
        <v>17</v>
      </c>
      <c r="K495">
        <v>25.47</v>
      </c>
      <c r="L495" s="4">
        <f>I495/4.8</f>
        <v>29.483333333333338</v>
      </c>
      <c r="M495" s="4">
        <f>K495/4.8</f>
        <v>5.3062500000000004</v>
      </c>
      <c r="N495" s="4">
        <f>M495*0.8</f>
        <v>4.2450000000000001</v>
      </c>
    </row>
    <row r="496" spans="1:14" x14ac:dyDescent="0.25">
      <c r="A496" t="s">
        <v>107</v>
      </c>
      <c r="B496" t="s">
        <v>160</v>
      </c>
      <c r="C496" s="2" t="s">
        <v>13</v>
      </c>
      <c r="E496" t="s">
        <v>166</v>
      </c>
      <c r="F496" t="s">
        <v>162</v>
      </c>
      <c r="G496" t="s">
        <v>163</v>
      </c>
      <c r="H496">
        <v>1</v>
      </c>
      <c r="I496">
        <v>141.52000000000001</v>
      </c>
      <c r="J496" t="s">
        <v>17</v>
      </c>
      <c r="K496">
        <v>25.47</v>
      </c>
      <c r="L496" s="4">
        <f>I496/4.8</f>
        <v>29.483333333333338</v>
      </c>
      <c r="M496" s="4">
        <f>K496/4.8</f>
        <v>5.3062500000000004</v>
      </c>
      <c r="N496" s="4">
        <f>M496*0.8</f>
        <v>4.2450000000000001</v>
      </c>
    </row>
    <row r="497" spans="1:14" x14ac:dyDescent="0.25">
      <c r="A497" t="s">
        <v>107</v>
      </c>
      <c r="B497" t="s">
        <v>160</v>
      </c>
      <c r="C497" s="2" t="s">
        <v>13</v>
      </c>
      <c r="E497" t="s">
        <v>167</v>
      </c>
      <c r="F497" t="s">
        <v>162</v>
      </c>
      <c r="G497" t="s">
        <v>163</v>
      </c>
      <c r="H497">
        <v>1</v>
      </c>
      <c r="I497">
        <v>141.52000000000001</v>
      </c>
      <c r="J497" t="s">
        <v>17</v>
      </c>
      <c r="K497">
        <v>25.47</v>
      </c>
      <c r="L497" s="4">
        <f>I497/4.8</f>
        <v>29.483333333333338</v>
      </c>
      <c r="M497" s="4">
        <f>K497/4.8</f>
        <v>5.3062500000000004</v>
      </c>
      <c r="N497" s="4">
        <f>M497*0.8</f>
        <v>4.2450000000000001</v>
      </c>
    </row>
    <row r="498" spans="1:14" x14ac:dyDescent="0.25">
      <c r="A498" t="s">
        <v>107</v>
      </c>
      <c r="B498" t="s">
        <v>160</v>
      </c>
      <c r="C498" s="2" t="s">
        <v>13</v>
      </c>
      <c r="E498" t="s">
        <v>168</v>
      </c>
      <c r="F498" t="s">
        <v>162</v>
      </c>
      <c r="G498" t="s">
        <v>163</v>
      </c>
      <c r="H498">
        <v>1</v>
      </c>
      <c r="I498">
        <v>141.52000000000001</v>
      </c>
      <c r="J498" t="s">
        <v>17</v>
      </c>
      <c r="K498">
        <v>25.47</v>
      </c>
      <c r="L498" s="4">
        <f>I498/4.8</f>
        <v>29.483333333333338</v>
      </c>
      <c r="M498" s="4">
        <f>K498/4.8</f>
        <v>5.3062500000000004</v>
      </c>
      <c r="N498" s="4">
        <f>M498*0.8</f>
        <v>4.2450000000000001</v>
      </c>
    </row>
    <row r="499" spans="1:14" x14ac:dyDescent="0.25">
      <c r="A499" t="s">
        <v>107</v>
      </c>
      <c r="B499" t="s">
        <v>169</v>
      </c>
      <c r="C499" s="2" t="s">
        <v>13</v>
      </c>
      <c r="F499" t="s">
        <v>170</v>
      </c>
      <c r="G499" t="s">
        <v>49</v>
      </c>
      <c r="H499">
        <v>1</v>
      </c>
      <c r="I499">
        <v>141.52000000000001</v>
      </c>
      <c r="J499" t="s">
        <v>17</v>
      </c>
      <c r="K499">
        <v>25.47</v>
      </c>
      <c r="L499" s="4">
        <f>I499/4.8</f>
        <v>29.483333333333338</v>
      </c>
      <c r="M499" s="4">
        <f>K499/4.8</f>
        <v>5.3062500000000004</v>
      </c>
      <c r="N499" s="4">
        <f>M499*0.8</f>
        <v>4.2450000000000001</v>
      </c>
    </row>
    <row r="500" spans="1:14" x14ac:dyDescent="0.25">
      <c r="A500" t="s">
        <v>2555</v>
      </c>
      <c r="B500" t="s">
        <v>2620</v>
      </c>
      <c r="C500" s="2" t="s">
        <v>13</v>
      </c>
      <c r="D500">
        <v>8050714948831</v>
      </c>
      <c r="F500" t="s">
        <v>2621</v>
      </c>
      <c r="G500" t="s">
        <v>26</v>
      </c>
      <c r="H500">
        <v>1</v>
      </c>
      <c r="I500">
        <v>141.30000000000001</v>
      </c>
      <c r="J500" t="s">
        <v>17</v>
      </c>
      <c r="K500">
        <v>25.43</v>
      </c>
      <c r="L500" s="4">
        <f>I500/4.8</f>
        <v>29.437500000000004</v>
      </c>
      <c r="M500" s="4">
        <f>K500/4.8</f>
        <v>5.2979166666666666</v>
      </c>
      <c r="N500" s="4">
        <f>M500*0.8</f>
        <v>4.2383333333333333</v>
      </c>
    </row>
    <row r="501" spans="1:14" x14ac:dyDescent="0.25">
      <c r="A501" t="s">
        <v>2130</v>
      </c>
      <c r="B501" t="s">
        <v>2191</v>
      </c>
      <c r="C501" s="2" t="s">
        <v>13</v>
      </c>
      <c r="E501" t="s">
        <v>2192</v>
      </c>
      <c r="F501" t="s">
        <v>2193</v>
      </c>
      <c r="G501" t="s">
        <v>49</v>
      </c>
      <c r="H501">
        <v>1</v>
      </c>
      <c r="I501">
        <v>141.25</v>
      </c>
      <c r="J501" t="s">
        <v>17</v>
      </c>
      <c r="K501">
        <v>25.43</v>
      </c>
      <c r="L501" s="4">
        <f>I501/4.8</f>
        <v>29.427083333333336</v>
      </c>
      <c r="M501" s="4">
        <f>K501/4.8</f>
        <v>5.2979166666666666</v>
      </c>
      <c r="N501" s="4">
        <f>M501*0.8</f>
        <v>4.2383333333333333</v>
      </c>
    </row>
    <row r="502" spans="1:14" x14ac:dyDescent="0.25">
      <c r="A502" t="s">
        <v>1974</v>
      </c>
      <c r="B502" t="s">
        <v>2015</v>
      </c>
      <c r="C502" s="2" t="s">
        <v>13</v>
      </c>
      <c r="D502">
        <v>603996040151</v>
      </c>
      <c r="F502" t="s">
        <v>2016</v>
      </c>
      <c r="G502" t="s">
        <v>32</v>
      </c>
      <c r="H502">
        <v>1</v>
      </c>
      <c r="I502">
        <v>141.22</v>
      </c>
      <c r="J502" t="s">
        <v>17</v>
      </c>
      <c r="K502">
        <v>25.42</v>
      </c>
      <c r="L502" s="4">
        <f>I502/4.8</f>
        <v>29.420833333333334</v>
      </c>
      <c r="M502" s="4">
        <f>K502/4.8</f>
        <v>5.2958333333333343</v>
      </c>
      <c r="N502" s="4">
        <f>M502*0.8</f>
        <v>4.2366666666666672</v>
      </c>
    </row>
    <row r="503" spans="1:14" x14ac:dyDescent="0.25">
      <c r="A503" t="s">
        <v>1974</v>
      </c>
      <c r="B503" t="s">
        <v>2015</v>
      </c>
      <c r="C503" s="2" t="s">
        <v>13</v>
      </c>
      <c r="D503">
        <v>603996040151</v>
      </c>
      <c r="F503" t="s">
        <v>2016</v>
      </c>
      <c r="G503" t="s">
        <v>32</v>
      </c>
      <c r="H503">
        <v>1</v>
      </c>
      <c r="I503">
        <v>141.22</v>
      </c>
      <c r="J503" t="s">
        <v>17</v>
      </c>
      <c r="K503">
        <v>25.42</v>
      </c>
      <c r="L503" s="4">
        <f>I503/4.8</f>
        <v>29.420833333333334</v>
      </c>
      <c r="M503" s="4">
        <f>K503/4.8</f>
        <v>5.2958333333333343</v>
      </c>
      <c r="N503" s="4">
        <f>M503*0.8</f>
        <v>4.2366666666666672</v>
      </c>
    </row>
    <row r="504" spans="1:14" x14ac:dyDescent="0.25">
      <c r="A504" t="s">
        <v>1974</v>
      </c>
      <c r="B504" t="s">
        <v>2015</v>
      </c>
      <c r="C504" s="2" t="s">
        <v>13</v>
      </c>
      <c r="D504">
        <v>603996040151</v>
      </c>
      <c r="F504" t="s">
        <v>2016</v>
      </c>
      <c r="G504" t="s">
        <v>32</v>
      </c>
      <c r="H504">
        <v>1</v>
      </c>
      <c r="I504">
        <v>141.22</v>
      </c>
      <c r="J504" t="s">
        <v>17</v>
      </c>
      <c r="K504">
        <v>25.42</v>
      </c>
      <c r="L504" s="4">
        <f>I504/4.8</f>
        <v>29.420833333333334</v>
      </c>
      <c r="M504" s="4">
        <f>K504/4.8</f>
        <v>5.2958333333333343</v>
      </c>
      <c r="N504" s="4">
        <f>M504*0.8</f>
        <v>4.2366666666666672</v>
      </c>
    </row>
    <row r="505" spans="1:14" x14ac:dyDescent="0.25">
      <c r="A505" t="s">
        <v>418</v>
      </c>
      <c r="B505" t="s">
        <v>460</v>
      </c>
      <c r="C505" s="2" t="s">
        <v>13</v>
      </c>
      <c r="D505">
        <v>749109123769</v>
      </c>
      <c r="F505" t="s">
        <v>461</v>
      </c>
      <c r="G505" t="s">
        <v>16</v>
      </c>
      <c r="H505">
        <v>1</v>
      </c>
      <c r="I505">
        <v>141.12</v>
      </c>
      <c r="J505" t="s">
        <v>17</v>
      </c>
      <c r="K505">
        <v>25.4</v>
      </c>
      <c r="L505" s="4">
        <f>I505/4.8</f>
        <v>29.400000000000002</v>
      </c>
      <c r="M505" s="4">
        <f>K505/4.8</f>
        <v>5.291666666666667</v>
      </c>
      <c r="N505" s="4">
        <f>M505*0.8</f>
        <v>4.2333333333333334</v>
      </c>
    </row>
    <row r="506" spans="1:14" x14ac:dyDescent="0.25">
      <c r="A506" t="s">
        <v>418</v>
      </c>
      <c r="B506" t="s">
        <v>460</v>
      </c>
      <c r="C506" s="2" t="s">
        <v>13</v>
      </c>
      <c r="D506">
        <v>749109123769</v>
      </c>
      <c r="F506" t="s">
        <v>461</v>
      </c>
      <c r="G506" t="s">
        <v>16</v>
      </c>
      <c r="H506">
        <v>1</v>
      </c>
      <c r="I506">
        <v>141.12</v>
      </c>
      <c r="J506" t="s">
        <v>17</v>
      </c>
      <c r="K506">
        <v>25.4</v>
      </c>
      <c r="L506" s="4">
        <f>I506/4.8</f>
        <v>29.400000000000002</v>
      </c>
      <c r="M506" s="4">
        <f>K506/4.8</f>
        <v>5.291666666666667</v>
      </c>
      <c r="N506" s="4">
        <f>M506*0.8</f>
        <v>4.2333333333333334</v>
      </c>
    </row>
    <row r="507" spans="1:14" x14ac:dyDescent="0.25">
      <c r="A507" t="s">
        <v>418</v>
      </c>
      <c r="B507" t="s">
        <v>460</v>
      </c>
      <c r="C507" s="2" t="s">
        <v>13</v>
      </c>
      <c r="D507">
        <v>749109123769</v>
      </c>
      <c r="F507" t="s">
        <v>461</v>
      </c>
      <c r="G507" t="s">
        <v>16</v>
      </c>
      <c r="H507">
        <v>1</v>
      </c>
      <c r="I507">
        <v>141.12</v>
      </c>
      <c r="J507" t="s">
        <v>17</v>
      </c>
      <c r="K507">
        <v>25.4</v>
      </c>
      <c r="L507" s="4">
        <f>I507/4.8</f>
        <v>29.400000000000002</v>
      </c>
      <c r="M507" s="4">
        <f>K507/4.8</f>
        <v>5.291666666666667</v>
      </c>
      <c r="N507" s="4">
        <f>M507*0.8</f>
        <v>4.2333333333333334</v>
      </c>
    </row>
    <row r="508" spans="1:14" x14ac:dyDescent="0.25">
      <c r="A508" t="s">
        <v>418</v>
      </c>
      <c r="B508" t="s">
        <v>460</v>
      </c>
      <c r="C508" s="2" t="s">
        <v>13</v>
      </c>
      <c r="D508">
        <v>749109123769</v>
      </c>
      <c r="F508" t="s">
        <v>461</v>
      </c>
      <c r="G508" t="s">
        <v>16</v>
      </c>
      <c r="H508">
        <v>1</v>
      </c>
      <c r="I508">
        <v>141.12</v>
      </c>
      <c r="J508" t="s">
        <v>17</v>
      </c>
      <c r="K508">
        <v>25.4</v>
      </c>
      <c r="L508" s="4">
        <f>I508/4.8</f>
        <v>29.400000000000002</v>
      </c>
      <c r="M508" s="4">
        <f>K508/4.8</f>
        <v>5.291666666666667</v>
      </c>
      <c r="N508" s="4">
        <f>M508*0.8</f>
        <v>4.2333333333333334</v>
      </c>
    </row>
    <row r="509" spans="1:14" x14ac:dyDescent="0.25">
      <c r="A509" t="s">
        <v>418</v>
      </c>
      <c r="B509" t="s">
        <v>460</v>
      </c>
      <c r="C509" s="2" t="s">
        <v>13</v>
      </c>
      <c r="D509">
        <v>749109123769</v>
      </c>
      <c r="F509" t="s">
        <v>461</v>
      </c>
      <c r="G509" t="s">
        <v>16</v>
      </c>
      <c r="H509">
        <v>1</v>
      </c>
      <c r="I509">
        <v>141.12</v>
      </c>
      <c r="J509" t="s">
        <v>17</v>
      </c>
      <c r="K509">
        <v>25.4</v>
      </c>
      <c r="L509" s="4">
        <f>I509/4.8</f>
        <v>29.400000000000002</v>
      </c>
      <c r="M509" s="4">
        <f>K509/4.8</f>
        <v>5.291666666666667</v>
      </c>
      <c r="N509" s="4">
        <f>M509*0.8</f>
        <v>4.2333333333333334</v>
      </c>
    </row>
    <row r="510" spans="1:14" x14ac:dyDescent="0.25">
      <c r="A510" t="s">
        <v>418</v>
      </c>
      <c r="B510" t="s">
        <v>462</v>
      </c>
      <c r="C510" s="2" t="s">
        <v>13</v>
      </c>
      <c r="E510" t="s">
        <v>463</v>
      </c>
      <c r="F510" t="s">
        <v>464</v>
      </c>
      <c r="G510" t="s">
        <v>49</v>
      </c>
      <c r="H510">
        <v>1</v>
      </c>
      <c r="I510">
        <v>141.12</v>
      </c>
      <c r="J510" t="s">
        <v>17</v>
      </c>
      <c r="K510">
        <v>25.4</v>
      </c>
      <c r="L510" s="4">
        <f>I510/4.8</f>
        <v>29.400000000000002</v>
      </c>
      <c r="M510" s="4">
        <f>K510/4.8</f>
        <v>5.291666666666667</v>
      </c>
      <c r="N510" s="4">
        <f>M510*0.8</f>
        <v>4.2333333333333334</v>
      </c>
    </row>
    <row r="511" spans="1:14" x14ac:dyDescent="0.25">
      <c r="A511" t="s">
        <v>418</v>
      </c>
      <c r="B511" t="s">
        <v>465</v>
      </c>
      <c r="C511" s="2" t="s">
        <v>13</v>
      </c>
      <c r="D511">
        <v>747045333020</v>
      </c>
      <c r="F511" t="s">
        <v>466</v>
      </c>
      <c r="G511" t="s">
        <v>99</v>
      </c>
      <c r="H511">
        <v>1</v>
      </c>
      <c r="I511">
        <v>141.12</v>
      </c>
      <c r="J511" t="s">
        <v>17</v>
      </c>
      <c r="K511">
        <v>25.4</v>
      </c>
      <c r="L511" s="4">
        <f>I511/4.8</f>
        <v>29.400000000000002</v>
      </c>
      <c r="M511" s="4">
        <f>K511/4.8</f>
        <v>5.291666666666667</v>
      </c>
      <c r="N511" s="4">
        <f>M511*0.8</f>
        <v>4.2333333333333334</v>
      </c>
    </row>
    <row r="512" spans="1:14" x14ac:dyDescent="0.25">
      <c r="A512" t="s">
        <v>418</v>
      </c>
      <c r="B512" t="s">
        <v>465</v>
      </c>
      <c r="C512" s="2" t="s">
        <v>13</v>
      </c>
      <c r="D512">
        <v>747045333020</v>
      </c>
      <c r="F512" t="s">
        <v>466</v>
      </c>
      <c r="G512" t="s">
        <v>99</v>
      </c>
      <c r="H512">
        <v>1</v>
      </c>
      <c r="I512">
        <v>141.12</v>
      </c>
      <c r="J512" t="s">
        <v>17</v>
      </c>
      <c r="K512">
        <v>25.4</v>
      </c>
      <c r="L512" s="4">
        <f>I512/4.8</f>
        <v>29.400000000000002</v>
      </c>
      <c r="M512" s="4">
        <f>K512/4.8</f>
        <v>5.291666666666667</v>
      </c>
      <c r="N512" s="4">
        <f>M512*0.8</f>
        <v>4.2333333333333334</v>
      </c>
    </row>
    <row r="513" spans="1:14" x14ac:dyDescent="0.25">
      <c r="A513" t="s">
        <v>279</v>
      </c>
      <c r="B513" t="s">
        <v>342</v>
      </c>
      <c r="C513" s="2" t="s">
        <v>13</v>
      </c>
      <c r="D513">
        <v>5060490952369</v>
      </c>
      <c r="E513" t="s">
        <v>343</v>
      </c>
      <c r="F513" t="s">
        <v>344</v>
      </c>
      <c r="G513" t="s">
        <v>32</v>
      </c>
      <c r="H513">
        <v>1</v>
      </c>
      <c r="I513">
        <v>140.97</v>
      </c>
      <c r="J513" t="s">
        <v>17</v>
      </c>
      <c r="K513">
        <v>25.37</v>
      </c>
      <c r="L513" s="4">
        <f>I513/4.8</f>
        <v>29.368750000000002</v>
      </c>
      <c r="M513" s="4">
        <f>K513/4.8</f>
        <v>5.2854166666666673</v>
      </c>
      <c r="N513" s="4">
        <f>M513*0.8</f>
        <v>4.2283333333333344</v>
      </c>
    </row>
    <row r="514" spans="1:14" x14ac:dyDescent="0.25">
      <c r="A514" t="s">
        <v>279</v>
      </c>
      <c r="B514" t="s">
        <v>342</v>
      </c>
      <c r="C514" s="2" t="s">
        <v>13</v>
      </c>
      <c r="D514">
        <v>5060490952369</v>
      </c>
      <c r="E514" t="s">
        <v>345</v>
      </c>
      <c r="F514" t="s">
        <v>344</v>
      </c>
      <c r="G514" t="s">
        <v>32</v>
      </c>
      <c r="H514">
        <v>1</v>
      </c>
      <c r="I514">
        <v>140.97</v>
      </c>
      <c r="J514" t="s">
        <v>17</v>
      </c>
      <c r="K514">
        <v>25.37</v>
      </c>
      <c r="L514" s="4">
        <f>I514/4.8</f>
        <v>29.368750000000002</v>
      </c>
      <c r="M514" s="4">
        <f>K514/4.8</f>
        <v>5.2854166666666673</v>
      </c>
      <c r="N514" s="4">
        <f>M514*0.8</f>
        <v>4.2283333333333344</v>
      </c>
    </row>
    <row r="515" spans="1:14" x14ac:dyDescent="0.25">
      <c r="A515" t="s">
        <v>279</v>
      </c>
      <c r="B515" t="s">
        <v>342</v>
      </c>
      <c r="C515" s="2" t="s">
        <v>13</v>
      </c>
      <c r="D515">
        <v>5060490952369</v>
      </c>
      <c r="E515" t="s">
        <v>346</v>
      </c>
      <c r="F515" t="s">
        <v>344</v>
      </c>
      <c r="G515" t="s">
        <v>32</v>
      </c>
      <c r="H515">
        <v>1</v>
      </c>
      <c r="I515">
        <v>140.97</v>
      </c>
      <c r="J515" t="s">
        <v>17</v>
      </c>
      <c r="K515">
        <v>25.37</v>
      </c>
      <c r="L515" s="4">
        <f>I515/4.8</f>
        <v>29.368750000000002</v>
      </c>
      <c r="M515" s="4">
        <f>K515/4.8</f>
        <v>5.2854166666666673</v>
      </c>
      <c r="N515" s="4">
        <f>M515*0.8</f>
        <v>4.2283333333333344</v>
      </c>
    </row>
    <row r="516" spans="1:14" x14ac:dyDescent="0.25">
      <c r="A516" t="s">
        <v>2386</v>
      </c>
      <c r="B516" t="s">
        <v>2405</v>
      </c>
      <c r="C516" s="2" t="s">
        <v>13</v>
      </c>
      <c r="D516">
        <v>700512163261</v>
      </c>
      <c r="F516" t="s">
        <v>2406</v>
      </c>
      <c r="G516" t="s">
        <v>46</v>
      </c>
      <c r="H516">
        <v>1</v>
      </c>
      <c r="I516">
        <v>140.88</v>
      </c>
      <c r="J516" t="s">
        <v>17</v>
      </c>
      <c r="K516">
        <v>25.36</v>
      </c>
      <c r="L516" s="4">
        <f>I516/4.8</f>
        <v>29.35</v>
      </c>
      <c r="M516" s="4">
        <f>K516/4.8</f>
        <v>5.2833333333333332</v>
      </c>
      <c r="N516" s="4">
        <f>M516*0.8</f>
        <v>4.2266666666666666</v>
      </c>
    </row>
    <row r="517" spans="1:14" x14ac:dyDescent="0.25">
      <c r="A517" t="s">
        <v>647</v>
      </c>
      <c r="B517" t="s">
        <v>686</v>
      </c>
      <c r="C517" s="2" t="s">
        <v>13</v>
      </c>
      <c r="D517">
        <v>764595930196</v>
      </c>
      <c r="F517" t="s">
        <v>687</v>
      </c>
      <c r="G517" t="s">
        <v>26</v>
      </c>
      <c r="H517">
        <v>1</v>
      </c>
      <c r="I517">
        <v>140.87</v>
      </c>
      <c r="J517" t="s">
        <v>17</v>
      </c>
      <c r="K517">
        <v>25.36</v>
      </c>
      <c r="L517" s="4">
        <f>I517/4.8</f>
        <v>29.34791666666667</v>
      </c>
      <c r="M517" s="4">
        <f>K517/4.8</f>
        <v>5.2833333333333332</v>
      </c>
      <c r="N517" s="4">
        <f>M517*0.8</f>
        <v>4.2266666666666666</v>
      </c>
    </row>
    <row r="518" spans="1:14" x14ac:dyDescent="0.25">
      <c r="A518" t="s">
        <v>647</v>
      </c>
      <c r="B518" t="s">
        <v>686</v>
      </c>
      <c r="C518" s="2" t="s">
        <v>13</v>
      </c>
      <c r="D518">
        <v>764595930196</v>
      </c>
      <c r="F518" t="s">
        <v>687</v>
      </c>
      <c r="G518" t="s">
        <v>26</v>
      </c>
      <c r="H518">
        <v>1</v>
      </c>
      <c r="I518">
        <v>140.87</v>
      </c>
      <c r="J518" t="s">
        <v>17</v>
      </c>
      <c r="K518">
        <v>25.36</v>
      </c>
      <c r="L518" s="4">
        <f>I518/4.8</f>
        <v>29.34791666666667</v>
      </c>
      <c r="M518" s="4">
        <f>K518/4.8</f>
        <v>5.2833333333333332</v>
      </c>
      <c r="N518" s="4">
        <f>M518*0.8</f>
        <v>4.2266666666666666</v>
      </c>
    </row>
    <row r="519" spans="1:14" x14ac:dyDescent="0.25">
      <c r="A519" t="s">
        <v>647</v>
      </c>
      <c r="B519" t="s">
        <v>686</v>
      </c>
      <c r="C519" s="2" t="s">
        <v>13</v>
      </c>
      <c r="D519">
        <v>764595930196</v>
      </c>
      <c r="F519" t="s">
        <v>687</v>
      </c>
      <c r="G519" t="s">
        <v>26</v>
      </c>
      <c r="H519">
        <v>1</v>
      </c>
      <c r="I519">
        <v>140.87</v>
      </c>
      <c r="J519" t="s">
        <v>17</v>
      </c>
      <c r="K519">
        <v>25.36</v>
      </c>
      <c r="L519" s="4">
        <f>I519/4.8</f>
        <v>29.34791666666667</v>
      </c>
      <c r="M519" s="4">
        <f>K519/4.8</f>
        <v>5.2833333333333332</v>
      </c>
      <c r="N519" s="4">
        <f>M519*0.8</f>
        <v>4.2266666666666666</v>
      </c>
    </row>
    <row r="520" spans="1:14" x14ac:dyDescent="0.25">
      <c r="A520" t="s">
        <v>647</v>
      </c>
      <c r="B520" t="s">
        <v>686</v>
      </c>
      <c r="C520" s="2" t="s">
        <v>13</v>
      </c>
      <c r="D520">
        <v>764595930196</v>
      </c>
      <c r="F520" t="s">
        <v>687</v>
      </c>
      <c r="G520" t="s">
        <v>26</v>
      </c>
      <c r="H520">
        <v>1</v>
      </c>
      <c r="I520">
        <v>140.87</v>
      </c>
      <c r="J520" t="s">
        <v>17</v>
      </c>
      <c r="K520">
        <v>25.36</v>
      </c>
      <c r="L520" s="4">
        <f>I520/4.8</f>
        <v>29.34791666666667</v>
      </c>
      <c r="M520" s="4">
        <f>K520/4.8</f>
        <v>5.2833333333333332</v>
      </c>
      <c r="N520" s="4">
        <f>M520*0.8</f>
        <v>4.2266666666666666</v>
      </c>
    </row>
    <row r="521" spans="1:14" x14ac:dyDescent="0.25">
      <c r="A521" t="s">
        <v>11</v>
      </c>
      <c r="B521" t="s">
        <v>50</v>
      </c>
      <c r="C521" s="2" t="s">
        <v>13</v>
      </c>
      <c r="D521">
        <v>726972069950</v>
      </c>
      <c r="F521" t="s">
        <v>51</v>
      </c>
      <c r="G521" t="s">
        <v>46</v>
      </c>
      <c r="H521">
        <v>1</v>
      </c>
      <c r="I521">
        <v>140.62</v>
      </c>
      <c r="J521" t="s">
        <v>17</v>
      </c>
      <c r="K521">
        <v>25.31</v>
      </c>
      <c r="L521" s="4">
        <f>I521/4.8</f>
        <v>29.295833333333334</v>
      </c>
      <c r="M521" s="4">
        <f>K521/4.8</f>
        <v>5.2729166666666663</v>
      </c>
      <c r="N521" s="4">
        <f>M521*0.8</f>
        <v>4.2183333333333328</v>
      </c>
    </row>
    <row r="522" spans="1:14" x14ac:dyDescent="0.25">
      <c r="A522" t="s">
        <v>647</v>
      </c>
      <c r="B522" t="s">
        <v>688</v>
      </c>
      <c r="C522" s="2" t="s">
        <v>13</v>
      </c>
      <c r="D522">
        <v>714133121944</v>
      </c>
      <c r="E522" t="s">
        <v>689</v>
      </c>
      <c r="F522" t="s">
        <v>690</v>
      </c>
      <c r="G522" t="s">
        <v>46</v>
      </c>
      <c r="H522">
        <v>1</v>
      </c>
      <c r="I522">
        <v>140.35</v>
      </c>
      <c r="J522" t="s">
        <v>17</v>
      </c>
      <c r="K522">
        <v>25.26</v>
      </c>
      <c r="L522" s="4">
        <f>I522/4.8</f>
        <v>29.239583333333332</v>
      </c>
      <c r="M522" s="4">
        <f>K522/4.8</f>
        <v>5.2625000000000002</v>
      </c>
      <c r="N522" s="4">
        <f>M522*0.8</f>
        <v>4.21</v>
      </c>
    </row>
    <row r="523" spans="1:14" x14ac:dyDescent="0.25">
      <c r="A523" t="s">
        <v>279</v>
      </c>
      <c r="B523" t="s">
        <v>347</v>
      </c>
      <c r="C523" s="2" t="s">
        <v>13</v>
      </c>
      <c r="F523" t="s">
        <v>348</v>
      </c>
      <c r="G523" t="s">
        <v>26</v>
      </c>
      <c r="H523">
        <v>1</v>
      </c>
      <c r="I523">
        <v>139.80000000000001</v>
      </c>
      <c r="J523" t="s">
        <v>17</v>
      </c>
      <c r="K523">
        <v>25.16</v>
      </c>
      <c r="L523" s="4">
        <f>I523/4.8</f>
        <v>29.125000000000004</v>
      </c>
      <c r="M523" s="4">
        <f>K523/4.8</f>
        <v>5.2416666666666671</v>
      </c>
      <c r="N523" s="4">
        <f>M523*0.8</f>
        <v>4.1933333333333342</v>
      </c>
    </row>
    <row r="524" spans="1:14" x14ac:dyDescent="0.25">
      <c r="A524" t="s">
        <v>946</v>
      </c>
      <c r="B524" t="s">
        <v>1040</v>
      </c>
      <c r="C524" s="2" t="s">
        <v>13</v>
      </c>
      <c r="E524" t="s">
        <v>1041</v>
      </c>
      <c r="F524" t="s">
        <v>1042</v>
      </c>
      <c r="G524" t="s">
        <v>46</v>
      </c>
      <c r="H524">
        <v>1</v>
      </c>
      <c r="I524">
        <v>139.78</v>
      </c>
      <c r="J524" t="s">
        <v>17</v>
      </c>
      <c r="K524">
        <v>25.16</v>
      </c>
      <c r="L524" s="4">
        <f>I524/4.8</f>
        <v>29.120833333333334</v>
      </c>
      <c r="M524" s="4">
        <f>K524/4.8</f>
        <v>5.2416666666666671</v>
      </c>
      <c r="N524" s="4">
        <f>M524*0.8</f>
        <v>4.1933333333333342</v>
      </c>
    </row>
    <row r="525" spans="1:14" x14ac:dyDescent="0.25">
      <c r="A525" t="s">
        <v>279</v>
      </c>
      <c r="B525" t="s">
        <v>349</v>
      </c>
      <c r="C525" s="2" t="s">
        <v>13</v>
      </c>
      <c r="D525">
        <v>6941485030370</v>
      </c>
      <c r="E525" t="s">
        <v>350</v>
      </c>
      <c r="F525" t="s">
        <v>351</v>
      </c>
      <c r="G525" t="s">
        <v>49</v>
      </c>
      <c r="H525">
        <v>1</v>
      </c>
      <c r="I525">
        <v>139.75</v>
      </c>
      <c r="J525" t="s">
        <v>17</v>
      </c>
      <c r="K525">
        <v>25.16</v>
      </c>
      <c r="L525" s="4">
        <f>I525/4.8</f>
        <v>29.114583333333336</v>
      </c>
      <c r="M525" s="4">
        <f>K525/4.8</f>
        <v>5.2416666666666671</v>
      </c>
      <c r="N525" s="4">
        <f>M525*0.8</f>
        <v>4.1933333333333342</v>
      </c>
    </row>
    <row r="526" spans="1:14" x14ac:dyDescent="0.25">
      <c r="A526" t="s">
        <v>529</v>
      </c>
      <c r="B526" t="s">
        <v>560</v>
      </c>
      <c r="C526" s="2" t="s">
        <v>13</v>
      </c>
      <c r="F526" t="s">
        <v>561</v>
      </c>
      <c r="G526" t="s">
        <v>49</v>
      </c>
      <c r="H526">
        <v>1</v>
      </c>
      <c r="I526">
        <v>139.27000000000001</v>
      </c>
      <c r="J526" t="s">
        <v>17</v>
      </c>
      <c r="K526">
        <v>25.07</v>
      </c>
      <c r="L526" s="4">
        <f>I526/4.8</f>
        <v>29.014583333333338</v>
      </c>
      <c r="M526" s="4">
        <f>K526/4.8</f>
        <v>5.2229166666666673</v>
      </c>
      <c r="N526" s="4">
        <f>M526*0.8</f>
        <v>4.1783333333333337</v>
      </c>
    </row>
    <row r="527" spans="1:14" x14ac:dyDescent="0.25">
      <c r="A527" t="s">
        <v>2386</v>
      </c>
      <c r="B527" t="s">
        <v>2407</v>
      </c>
      <c r="C527" s="2" t="s">
        <v>13</v>
      </c>
      <c r="D527">
        <v>886156985923</v>
      </c>
      <c r="E527" t="s">
        <v>2408</v>
      </c>
      <c r="F527" t="s">
        <v>2409</v>
      </c>
      <c r="G527" t="s">
        <v>2410</v>
      </c>
      <c r="H527">
        <v>1</v>
      </c>
      <c r="I527">
        <v>138.47</v>
      </c>
      <c r="J527" t="s">
        <v>17</v>
      </c>
      <c r="K527">
        <v>24.92</v>
      </c>
      <c r="L527" s="4">
        <f>I527/4.8</f>
        <v>28.847916666666666</v>
      </c>
      <c r="M527" s="4">
        <f>K527/4.8</f>
        <v>5.1916666666666673</v>
      </c>
      <c r="N527" s="4">
        <f>M527*0.8</f>
        <v>4.1533333333333342</v>
      </c>
    </row>
    <row r="528" spans="1:14" x14ac:dyDescent="0.25">
      <c r="A528" t="s">
        <v>2386</v>
      </c>
      <c r="B528" t="s">
        <v>2411</v>
      </c>
      <c r="C528" s="2" t="s">
        <v>13</v>
      </c>
      <c r="E528" t="s">
        <v>2412</v>
      </c>
      <c r="F528" t="s">
        <v>2413</v>
      </c>
      <c r="G528" t="s">
        <v>2410</v>
      </c>
      <c r="H528">
        <v>1</v>
      </c>
      <c r="I528">
        <v>138.47</v>
      </c>
      <c r="J528" t="s">
        <v>17</v>
      </c>
      <c r="K528">
        <v>24.92</v>
      </c>
      <c r="L528" s="4">
        <f>I528/4.8</f>
        <v>28.847916666666666</v>
      </c>
      <c r="M528" s="4">
        <f>K528/4.8</f>
        <v>5.1916666666666673</v>
      </c>
      <c r="N528" s="4">
        <f>M528*0.8</f>
        <v>4.1533333333333342</v>
      </c>
    </row>
    <row r="529" spans="1:14" x14ac:dyDescent="0.25">
      <c r="A529" t="s">
        <v>2555</v>
      </c>
      <c r="B529" t="s">
        <v>2622</v>
      </c>
      <c r="C529" s="2" t="s">
        <v>13</v>
      </c>
      <c r="D529">
        <v>725766642409</v>
      </c>
      <c r="F529" t="s">
        <v>2623</v>
      </c>
      <c r="G529" t="s">
        <v>49</v>
      </c>
      <c r="H529">
        <v>1</v>
      </c>
      <c r="I529">
        <v>138.47</v>
      </c>
      <c r="J529" t="s">
        <v>17</v>
      </c>
      <c r="K529">
        <v>24.92</v>
      </c>
      <c r="L529" s="4">
        <f>I529/4.8</f>
        <v>28.847916666666666</v>
      </c>
      <c r="M529" s="4">
        <f>K529/4.8</f>
        <v>5.1916666666666673</v>
      </c>
      <c r="N529" s="4">
        <f>M529*0.8</f>
        <v>4.1533333333333342</v>
      </c>
    </row>
    <row r="530" spans="1:14" x14ac:dyDescent="0.25">
      <c r="A530" t="s">
        <v>2555</v>
      </c>
      <c r="B530" t="s">
        <v>2622</v>
      </c>
      <c r="C530" s="2" t="s">
        <v>13</v>
      </c>
      <c r="D530">
        <v>725766642409</v>
      </c>
      <c r="F530" t="s">
        <v>2623</v>
      </c>
      <c r="G530" t="s">
        <v>49</v>
      </c>
      <c r="H530">
        <v>1</v>
      </c>
      <c r="I530">
        <v>138.47</v>
      </c>
      <c r="J530" t="s">
        <v>17</v>
      </c>
      <c r="K530">
        <v>24.92</v>
      </c>
      <c r="L530" s="4">
        <f>I530/4.8</f>
        <v>28.847916666666666</v>
      </c>
      <c r="M530" s="4">
        <f>K530/4.8</f>
        <v>5.1916666666666673</v>
      </c>
      <c r="N530" s="4">
        <f>M530*0.8</f>
        <v>4.1533333333333342</v>
      </c>
    </row>
    <row r="531" spans="1:14" x14ac:dyDescent="0.25">
      <c r="A531" t="s">
        <v>2772</v>
      </c>
      <c r="B531" t="s">
        <v>2817</v>
      </c>
      <c r="C531" s="2" t="s">
        <v>13</v>
      </c>
      <c r="F531" t="s">
        <v>2818</v>
      </c>
      <c r="G531" t="s">
        <v>16</v>
      </c>
      <c r="H531">
        <v>1</v>
      </c>
      <c r="I531">
        <v>138.18</v>
      </c>
      <c r="J531" t="s">
        <v>17</v>
      </c>
      <c r="K531">
        <v>24.87</v>
      </c>
      <c r="L531" s="4">
        <f>I531/4.8</f>
        <v>28.787500000000001</v>
      </c>
      <c r="M531" s="4">
        <f>K531/4.8</f>
        <v>5.1812500000000004</v>
      </c>
      <c r="N531" s="4">
        <f>M531*0.8</f>
        <v>4.1450000000000005</v>
      </c>
    </row>
    <row r="532" spans="1:14" x14ac:dyDescent="0.25">
      <c r="A532" t="s">
        <v>2555</v>
      </c>
      <c r="B532" t="s">
        <v>2624</v>
      </c>
      <c r="C532" s="2" t="s">
        <v>13</v>
      </c>
      <c r="D532">
        <v>4270002154506</v>
      </c>
      <c r="F532" t="s">
        <v>2625</v>
      </c>
      <c r="G532" t="s">
        <v>26</v>
      </c>
      <c r="H532">
        <v>1</v>
      </c>
      <c r="I532">
        <v>138.13999999999999</v>
      </c>
      <c r="J532" t="s">
        <v>17</v>
      </c>
      <c r="K532">
        <v>24.87</v>
      </c>
      <c r="L532" s="4">
        <f>I532/4.8</f>
        <v>28.779166666666665</v>
      </c>
      <c r="M532" s="4">
        <f>K532/4.8</f>
        <v>5.1812500000000004</v>
      </c>
      <c r="N532" s="4">
        <f>M532*0.8</f>
        <v>4.1450000000000005</v>
      </c>
    </row>
    <row r="533" spans="1:14" x14ac:dyDescent="0.25">
      <c r="A533" t="s">
        <v>529</v>
      </c>
      <c r="B533" t="s">
        <v>562</v>
      </c>
      <c r="C533" s="2" t="s">
        <v>13</v>
      </c>
      <c r="E533" t="s">
        <v>563</v>
      </c>
      <c r="F533" t="s">
        <v>564</v>
      </c>
      <c r="G533" t="s">
        <v>32</v>
      </c>
      <c r="H533">
        <v>1</v>
      </c>
      <c r="I533">
        <v>138.11000000000001</v>
      </c>
      <c r="J533" t="s">
        <v>17</v>
      </c>
      <c r="K533">
        <v>24.86</v>
      </c>
      <c r="L533" s="4">
        <f>I533/4.8</f>
        <v>28.772916666666671</v>
      </c>
      <c r="M533" s="4">
        <f>K533/4.8</f>
        <v>5.1791666666666671</v>
      </c>
      <c r="N533" s="4">
        <f>M533*0.8</f>
        <v>4.1433333333333335</v>
      </c>
    </row>
    <row r="534" spans="1:14" x14ac:dyDescent="0.25">
      <c r="A534" t="s">
        <v>2969</v>
      </c>
      <c r="B534" t="s">
        <v>3031</v>
      </c>
      <c r="C534" s="2" t="s">
        <v>13</v>
      </c>
      <c r="D534">
        <v>8011579589584</v>
      </c>
      <c r="F534" t="s">
        <v>3032</v>
      </c>
      <c r="G534" t="s">
        <v>292</v>
      </c>
      <c r="H534">
        <v>1</v>
      </c>
      <c r="I534">
        <v>138</v>
      </c>
      <c r="J534" t="s">
        <v>17</v>
      </c>
      <c r="K534">
        <v>24.84</v>
      </c>
      <c r="L534" s="4">
        <f>I534/4.8</f>
        <v>28.75</v>
      </c>
      <c r="M534" s="4">
        <f>K534/4.8</f>
        <v>5.1749999999999998</v>
      </c>
      <c r="N534" s="4">
        <f>M534*0.8</f>
        <v>4.1399999999999997</v>
      </c>
    </row>
    <row r="535" spans="1:14" x14ac:dyDescent="0.25">
      <c r="A535" t="s">
        <v>2969</v>
      </c>
      <c r="B535" t="s">
        <v>3033</v>
      </c>
      <c r="C535" s="2" t="s">
        <v>13</v>
      </c>
      <c r="D535">
        <v>8011579589645</v>
      </c>
      <c r="F535" t="s">
        <v>3034</v>
      </c>
      <c r="G535" t="s">
        <v>292</v>
      </c>
      <c r="H535">
        <v>1</v>
      </c>
      <c r="I535">
        <v>137.96</v>
      </c>
      <c r="J535" t="s">
        <v>17</v>
      </c>
      <c r="K535">
        <v>24.83</v>
      </c>
      <c r="L535" s="4">
        <f>I535/4.8</f>
        <v>28.741666666666671</v>
      </c>
      <c r="M535" s="4">
        <f>K535/4.8</f>
        <v>5.1729166666666666</v>
      </c>
      <c r="N535" s="4">
        <f>M535*0.8</f>
        <v>4.1383333333333336</v>
      </c>
    </row>
    <row r="536" spans="1:14" x14ac:dyDescent="0.25">
      <c r="A536" t="s">
        <v>2969</v>
      </c>
      <c r="B536" t="s">
        <v>3035</v>
      </c>
      <c r="C536" s="2" t="s">
        <v>13</v>
      </c>
      <c r="F536" t="s">
        <v>3036</v>
      </c>
      <c r="G536" t="s">
        <v>85</v>
      </c>
      <c r="H536">
        <v>1</v>
      </c>
      <c r="I536">
        <v>137.34</v>
      </c>
      <c r="J536" t="s">
        <v>17</v>
      </c>
      <c r="K536">
        <v>24.72</v>
      </c>
      <c r="L536" s="4">
        <f>I536/4.8</f>
        <v>28.612500000000001</v>
      </c>
      <c r="M536" s="4">
        <f>K536/4.8</f>
        <v>5.15</v>
      </c>
      <c r="N536" s="4">
        <f>M536*0.8</f>
        <v>4.12</v>
      </c>
    </row>
    <row r="537" spans="1:14" x14ac:dyDescent="0.25">
      <c r="A537" t="s">
        <v>2772</v>
      </c>
      <c r="B537" t="s">
        <v>2819</v>
      </c>
      <c r="C537" s="2" t="s">
        <v>13</v>
      </c>
      <c r="D537">
        <v>6971825827902</v>
      </c>
      <c r="F537" t="s">
        <v>2820</v>
      </c>
      <c r="G537" t="s">
        <v>163</v>
      </c>
      <c r="H537">
        <v>1</v>
      </c>
      <c r="I537">
        <v>137.29</v>
      </c>
      <c r="J537" t="s">
        <v>17</v>
      </c>
      <c r="K537">
        <v>24.71</v>
      </c>
      <c r="L537" s="4">
        <f>I537/4.8</f>
        <v>28.602083333333333</v>
      </c>
      <c r="M537" s="4">
        <f>K537/4.8</f>
        <v>5.1479166666666671</v>
      </c>
      <c r="N537" s="4">
        <f>M537*0.8</f>
        <v>4.1183333333333341</v>
      </c>
    </row>
    <row r="538" spans="1:14" x14ac:dyDescent="0.25">
      <c r="A538" t="s">
        <v>2772</v>
      </c>
      <c r="B538" t="s">
        <v>2819</v>
      </c>
      <c r="C538" s="2" t="s">
        <v>13</v>
      </c>
      <c r="D538">
        <v>6971825827902</v>
      </c>
      <c r="F538" t="s">
        <v>2820</v>
      </c>
      <c r="G538" t="s">
        <v>163</v>
      </c>
      <c r="H538">
        <v>1</v>
      </c>
      <c r="I538">
        <v>137.29</v>
      </c>
      <c r="J538" t="s">
        <v>17</v>
      </c>
      <c r="K538">
        <v>24.71</v>
      </c>
      <c r="L538" s="4">
        <f>I538/4.8</f>
        <v>28.602083333333333</v>
      </c>
      <c r="M538" s="4">
        <f>K538/4.8</f>
        <v>5.1479166666666671</v>
      </c>
      <c r="N538" s="4">
        <f>M538*0.8</f>
        <v>4.1183333333333341</v>
      </c>
    </row>
    <row r="539" spans="1:14" x14ac:dyDescent="0.25">
      <c r="A539" t="s">
        <v>2772</v>
      </c>
      <c r="B539" t="s">
        <v>2819</v>
      </c>
      <c r="C539" s="2" t="s">
        <v>13</v>
      </c>
      <c r="D539">
        <v>6971825827902</v>
      </c>
      <c r="F539" t="s">
        <v>2820</v>
      </c>
      <c r="G539" t="s">
        <v>163</v>
      </c>
      <c r="H539">
        <v>1</v>
      </c>
      <c r="I539">
        <v>137.29</v>
      </c>
      <c r="J539" t="s">
        <v>17</v>
      </c>
      <c r="K539">
        <v>24.71</v>
      </c>
      <c r="L539" s="4">
        <f>I539/4.8</f>
        <v>28.602083333333333</v>
      </c>
      <c r="M539" s="4">
        <f>K539/4.8</f>
        <v>5.1479166666666671</v>
      </c>
      <c r="N539" s="4">
        <f>M539*0.8</f>
        <v>4.1183333333333341</v>
      </c>
    </row>
    <row r="540" spans="1:14" x14ac:dyDescent="0.25">
      <c r="A540" t="s">
        <v>2772</v>
      </c>
      <c r="B540" t="s">
        <v>2819</v>
      </c>
      <c r="C540" s="2" t="s">
        <v>13</v>
      </c>
      <c r="D540">
        <v>6971825827902</v>
      </c>
      <c r="F540" t="s">
        <v>2820</v>
      </c>
      <c r="G540" t="s">
        <v>163</v>
      </c>
      <c r="H540">
        <v>1</v>
      </c>
      <c r="I540">
        <v>137.29</v>
      </c>
      <c r="J540" t="s">
        <v>17</v>
      </c>
      <c r="K540">
        <v>24.71</v>
      </c>
      <c r="L540" s="4">
        <f>I540/4.8</f>
        <v>28.602083333333333</v>
      </c>
      <c r="M540" s="4">
        <f>K540/4.8</f>
        <v>5.1479166666666671</v>
      </c>
      <c r="N540" s="4">
        <f>M540*0.8</f>
        <v>4.1183333333333341</v>
      </c>
    </row>
    <row r="541" spans="1:14" x14ac:dyDescent="0.25">
      <c r="A541" t="s">
        <v>279</v>
      </c>
      <c r="B541" t="s">
        <v>352</v>
      </c>
      <c r="C541" s="2" t="s">
        <v>13</v>
      </c>
      <c r="D541">
        <v>6971951028730</v>
      </c>
      <c r="E541" t="s">
        <v>353</v>
      </c>
      <c r="F541" t="s">
        <v>354</v>
      </c>
      <c r="G541" t="s">
        <v>49</v>
      </c>
      <c r="H541">
        <v>1</v>
      </c>
      <c r="I541">
        <v>136.86000000000001</v>
      </c>
      <c r="J541" t="s">
        <v>17</v>
      </c>
      <c r="K541">
        <v>24.63</v>
      </c>
      <c r="L541" s="4">
        <f>I541/4.8</f>
        <v>28.512500000000003</v>
      </c>
      <c r="M541" s="4">
        <f>K541/4.8</f>
        <v>5.1312499999999996</v>
      </c>
      <c r="N541" s="4">
        <f>M541*0.8</f>
        <v>4.1049999999999995</v>
      </c>
    </row>
    <row r="542" spans="1:14" x14ac:dyDescent="0.25">
      <c r="A542" t="s">
        <v>2969</v>
      </c>
      <c r="B542" t="s">
        <v>3037</v>
      </c>
      <c r="C542" s="2" t="s">
        <v>13</v>
      </c>
      <c r="D542">
        <v>754858313798</v>
      </c>
      <c r="F542" t="s">
        <v>3038</v>
      </c>
      <c r="G542" t="s">
        <v>46</v>
      </c>
      <c r="H542">
        <v>1</v>
      </c>
      <c r="I542">
        <v>136.78</v>
      </c>
      <c r="J542" t="s">
        <v>17</v>
      </c>
      <c r="K542">
        <v>24.62</v>
      </c>
      <c r="L542" s="4">
        <f>I542/4.8</f>
        <v>28.495833333333334</v>
      </c>
      <c r="M542" s="4">
        <f>K542/4.8</f>
        <v>5.1291666666666673</v>
      </c>
      <c r="N542" s="4">
        <f>M542*0.8</f>
        <v>4.1033333333333344</v>
      </c>
    </row>
    <row r="543" spans="1:14" x14ac:dyDescent="0.25">
      <c r="A543" t="s">
        <v>2969</v>
      </c>
      <c r="B543" t="s">
        <v>3037</v>
      </c>
      <c r="C543" s="2" t="s">
        <v>13</v>
      </c>
      <c r="D543">
        <v>754858313798</v>
      </c>
      <c r="F543" t="s">
        <v>3038</v>
      </c>
      <c r="G543" t="s">
        <v>46</v>
      </c>
      <c r="H543">
        <v>1</v>
      </c>
      <c r="I543">
        <v>136.78</v>
      </c>
      <c r="J543" t="s">
        <v>17</v>
      </c>
      <c r="K543">
        <v>24.62</v>
      </c>
      <c r="L543" s="4">
        <f>I543/4.8</f>
        <v>28.495833333333334</v>
      </c>
      <c r="M543" s="4">
        <f>K543/4.8</f>
        <v>5.1291666666666673</v>
      </c>
      <c r="N543" s="4">
        <f>M543*0.8</f>
        <v>4.1033333333333344</v>
      </c>
    </row>
    <row r="544" spans="1:14" x14ac:dyDescent="0.25">
      <c r="A544" t="s">
        <v>107</v>
      </c>
      <c r="B544" t="s">
        <v>171</v>
      </c>
      <c r="C544" s="2" t="s">
        <v>13</v>
      </c>
      <c r="D544">
        <v>786513686541</v>
      </c>
      <c r="F544" t="s">
        <v>172</v>
      </c>
      <c r="G544" t="s">
        <v>163</v>
      </c>
      <c r="H544">
        <v>1</v>
      </c>
      <c r="I544">
        <v>136.47</v>
      </c>
      <c r="J544" t="s">
        <v>17</v>
      </c>
      <c r="K544">
        <v>24.56</v>
      </c>
      <c r="L544" s="4">
        <f>I544/4.8</f>
        <v>28.431250000000002</v>
      </c>
      <c r="M544" s="4">
        <f>K544/4.8</f>
        <v>5.1166666666666663</v>
      </c>
      <c r="N544" s="4">
        <f>M544*0.8</f>
        <v>4.0933333333333328</v>
      </c>
    </row>
    <row r="545" spans="1:14" x14ac:dyDescent="0.25">
      <c r="A545" t="s">
        <v>107</v>
      </c>
      <c r="B545" t="s">
        <v>171</v>
      </c>
      <c r="C545" s="2" t="s">
        <v>13</v>
      </c>
      <c r="D545">
        <v>786513686541</v>
      </c>
      <c r="F545" t="s">
        <v>172</v>
      </c>
      <c r="G545" t="s">
        <v>163</v>
      </c>
      <c r="H545">
        <v>1</v>
      </c>
      <c r="I545">
        <v>136.47</v>
      </c>
      <c r="J545" t="s">
        <v>17</v>
      </c>
      <c r="K545">
        <v>24.56</v>
      </c>
      <c r="L545" s="4">
        <f>I545/4.8</f>
        <v>28.431250000000002</v>
      </c>
      <c r="M545" s="4">
        <f>K545/4.8</f>
        <v>5.1166666666666663</v>
      </c>
      <c r="N545" s="4">
        <f>M545*0.8</f>
        <v>4.0933333333333328</v>
      </c>
    </row>
    <row r="546" spans="1:14" x14ac:dyDescent="0.25">
      <c r="A546" t="s">
        <v>107</v>
      </c>
      <c r="B546" t="s">
        <v>171</v>
      </c>
      <c r="C546" s="2" t="s">
        <v>13</v>
      </c>
      <c r="D546">
        <v>786513686541</v>
      </c>
      <c r="F546" t="s">
        <v>172</v>
      </c>
      <c r="G546" t="s">
        <v>163</v>
      </c>
      <c r="H546">
        <v>1</v>
      </c>
      <c r="I546">
        <v>136.47</v>
      </c>
      <c r="J546" t="s">
        <v>17</v>
      </c>
      <c r="K546">
        <v>24.56</v>
      </c>
      <c r="L546" s="4">
        <f>I546/4.8</f>
        <v>28.431250000000002</v>
      </c>
      <c r="M546" s="4">
        <f>K546/4.8</f>
        <v>5.1166666666666663</v>
      </c>
      <c r="N546" s="4">
        <f>M546*0.8</f>
        <v>4.0933333333333328</v>
      </c>
    </row>
    <row r="547" spans="1:14" x14ac:dyDescent="0.25">
      <c r="A547" t="s">
        <v>529</v>
      </c>
      <c r="B547" t="s">
        <v>565</v>
      </c>
      <c r="C547" s="2" t="s">
        <v>13</v>
      </c>
      <c r="F547" t="s">
        <v>566</v>
      </c>
      <c r="G547" t="s">
        <v>272</v>
      </c>
      <c r="H547">
        <v>1</v>
      </c>
      <c r="I547">
        <v>136.43</v>
      </c>
      <c r="J547" t="s">
        <v>17</v>
      </c>
      <c r="K547">
        <v>24.56</v>
      </c>
      <c r="L547" s="4">
        <f>I547/4.8</f>
        <v>28.422916666666669</v>
      </c>
      <c r="M547" s="4">
        <f>K547/4.8</f>
        <v>5.1166666666666663</v>
      </c>
      <c r="N547" s="4">
        <f>M547*0.8</f>
        <v>4.0933333333333328</v>
      </c>
    </row>
    <row r="548" spans="1:14" x14ac:dyDescent="0.25">
      <c r="A548" t="s">
        <v>1974</v>
      </c>
      <c r="B548" t="s">
        <v>2017</v>
      </c>
      <c r="C548" s="2" t="s">
        <v>13</v>
      </c>
      <c r="D548">
        <v>3512726149514</v>
      </c>
      <c r="E548" t="s">
        <v>2018</v>
      </c>
      <c r="F548" t="s">
        <v>2019</v>
      </c>
      <c r="G548" t="s">
        <v>292</v>
      </c>
      <c r="H548">
        <v>1</v>
      </c>
      <c r="I548">
        <v>136.41</v>
      </c>
      <c r="J548" t="s">
        <v>17</v>
      </c>
      <c r="K548">
        <v>24.55</v>
      </c>
      <c r="L548" s="4">
        <f>I548/4.8</f>
        <v>28.418749999999999</v>
      </c>
      <c r="M548" s="4">
        <f>K548/4.8</f>
        <v>5.1145833333333339</v>
      </c>
      <c r="N548" s="4">
        <f>M548*0.8</f>
        <v>4.0916666666666677</v>
      </c>
    </row>
    <row r="549" spans="1:14" x14ac:dyDescent="0.25">
      <c r="A549" t="s">
        <v>418</v>
      </c>
      <c r="B549" t="s">
        <v>467</v>
      </c>
      <c r="C549" s="2" t="s">
        <v>13</v>
      </c>
      <c r="D549">
        <v>603149274075</v>
      </c>
      <c r="E549" t="s">
        <v>468</v>
      </c>
      <c r="F549" t="s">
        <v>469</v>
      </c>
      <c r="G549" t="s">
        <v>16</v>
      </c>
      <c r="H549">
        <v>1</v>
      </c>
      <c r="I549">
        <v>136.13</v>
      </c>
      <c r="J549" t="s">
        <v>17</v>
      </c>
      <c r="K549">
        <v>24.5</v>
      </c>
      <c r="L549" s="4">
        <f>I549/4.8</f>
        <v>28.360416666666666</v>
      </c>
      <c r="M549" s="4">
        <f>K549/4.8</f>
        <v>5.104166666666667</v>
      </c>
      <c r="N549" s="4">
        <f>M549*0.8</f>
        <v>4.0833333333333339</v>
      </c>
    </row>
    <row r="550" spans="1:14" x14ac:dyDescent="0.25">
      <c r="A550" t="s">
        <v>529</v>
      </c>
      <c r="B550" t="s">
        <v>567</v>
      </c>
      <c r="C550" s="2" t="s">
        <v>13</v>
      </c>
      <c r="F550" t="s">
        <v>568</v>
      </c>
      <c r="G550" t="s">
        <v>46</v>
      </c>
      <c r="H550">
        <v>1</v>
      </c>
      <c r="I550">
        <v>135.59</v>
      </c>
      <c r="J550" t="s">
        <v>17</v>
      </c>
      <c r="K550">
        <v>24.41</v>
      </c>
      <c r="L550" s="4">
        <f>I550/4.8</f>
        <v>28.247916666666669</v>
      </c>
      <c r="M550" s="4">
        <f>K550/4.8</f>
        <v>5.0854166666666671</v>
      </c>
      <c r="N550" s="4">
        <f>M550*0.8</f>
        <v>4.0683333333333342</v>
      </c>
    </row>
    <row r="551" spans="1:14" x14ac:dyDescent="0.25">
      <c r="A551" t="s">
        <v>647</v>
      </c>
      <c r="B551" t="s">
        <v>691</v>
      </c>
      <c r="C551" s="2" t="s">
        <v>13</v>
      </c>
      <c r="D551">
        <v>724268371077</v>
      </c>
      <c r="E551" t="s">
        <v>692</v>
      </c>
      <c r="F551" t="s">
        <v>693</v>
      </c>
      <c r="G551" t="s">
        <v>46</v>
      </c>
      <c r="H551">
        <v>1</v>
      </c>
      <c r="I551">
        <v>135.35</v>
      </c>
      <c r="J551" t="s">
        <v>17</v>
      </c>
      <c r="K551">
        <v>24.36</v>
      </c>
      <c r="L551" s="4">
        <f>I551/4.8</f>
        <v>28.197916666666668</v>
      </c>
      <c r="M551" s="4">
        <f>K551/4.8</f>
        <v>5.0750000000000002</v>
      </c>
      <c r="N551" s="4">
        <f>M551*0.8</f>
        <v>4.0600000000000005</v>
      </c>
    </row>
    <row r="552" spans="1:14" x14ac:dyDescent="0.25">
      <c r="A552" t="s">
        <v>946</v>
      </c>
      <c r="B552" t="s">
        <v>1043</v>
      </c>
      <c r="C552" s="2" t="s">
        <v>13</v>
      </c>
      <c r="D552">
        <v>6927194753991</v>
      </c>
      <c r="E552" t="s">
        <v>1044</v>
      </c>
      <c r="F552" t="s">
        <v>1045</v>
      </c>
      <c r="G552" t="s">
        <v>26</v>
      </c>
      <c r="H552">
        <v>1</v>
      </c>
      <c r="I552">
        <v>135.31</v>
      </c>
      <c r="J552" t="s">
        <v>17</v>
      </c>
      <c r="K552">
        <v>24.36</v>
      </c>
      <c r="L552" s="4">
        <f>I552/4.8</f>
        <v>28.189583333333335</v>
      </c>
      <c r="M552" s="4">
        <f>K552/4.8</f>
        <v>5.0750000000000002</v>
      </c>
      <c r="N552" s="4">
        <f>M552*0.8</f>
        <v>4.0600000000000005</v>
      </c>
    </row>
    <row r="553" spans="1:14" x14ac:dyDescent="0.25">
      <c r="A553" t="s">
        <v>418</v>
      </c>
      <c r="B553" t="s">
        <v>470</v>
      </c>
      <c r="C553" s="2" t="s">
        <v>13</v>
      </c>
      <c r="D553">
        <v>757440602935</v>
      </c>
      <c r="F553" t="s">
        <v>471</v>
      </c>
      <c r="G553" t="s">
        <v>26</v>
      </c>
      <c r="H553">
        <v>1</v>
      </c>
      <c r="I553">
        <v>135.12</v>
      </c>
      <c r="J553" t="s">
        <v>17</v>
      </c>
      <c r="K553">
        <v>24.32</v>
      </c>
      <c r="L553" s="4">
        <f>I553/4.8</f>
        <v>28.150000000000002</v>
      </c>
      <c r="M553" s="4">
        <f>K553/4.8</f>
        <v>5.0666666666666673</v>
      </c>
      <c r="N553" s="4">
        <f>M553*0.8</f>
        <v>4.0533333333333337</v>
      </c>
    </row>
    <row r="554" spans="1:14" x14ac:dyDescent="0.25">
      <c r="A554" t="s">
        <v>2386</v>
      </c>
      <c r="B554" t="s">
        <v>2414</v>
      </c>
      <c r="C554" s="2" t="s">
        <v>13</v>
      </c>
      <c r="D554">
        <v>783335284542</v>
      </c>
      <c r="F554" t="s">
        <v>2415</v>
      </c>
      <c r="G554" t="s">
        <v>46</v>
      </c>
      <c r="H554">
        <v>1</v>
      </c>
      <c r="I554">
        <v>134.56</v>
      </c>
      <c r="J554" t="s">
        <v>17</v>
      </c>
      <c r="K554">
        <v>24.22</v>
      </c>
      <c r="L554" s="4">
        <f>I554/4.8</f>
        <v>28.033333333333335</v>
      </c>
      <c r="M554" s="4">
        <f>K554/4.8</f>
        <v>5.0458333333333334</v>
      </c>
      <c r="N554" s="4">
        <f>M554*0.8</f>
        <v>4.0366666666666671</v>
      </c>
    </row>
    <row r="555" spans="1:14" x14ac:dyDescent="0.25">
      <c r="A555" t="s">
        <v>2130</v>
      </c>
      <c r="B555" t="s">
        <v>2194</v>
      </c>
      <c r="C555" s="2" t="s">
        <v>13</v>
      </c>
      <c r="D555">
        <v>9346036005598</v>
      </c>
      <c r="F555" t="s">
        <v>2195</v>
      </c>
      <c r="G555" t="s">
        <v>22</v>
      </c>
      <c r="H555">
        <v>1</v>
      </c>
      <c r="I555">
        <v>134.52000000000001</v>
      </c>
      <c r="J555" t="s">
        <v>17</v>
      </c>
      <c r="K555">
        <v>24.21</v>
      </c>
      <c r="L555" s="4">
        <f>I555/4.8</f>
        <v>28.025000000000002</v>
      </c>
      <c r="M555" s="4">
        <f>K555/4.8</f>
        <v>5.0437500000000002</v>
      </c>
      <c r="N555" s="4">
        <f>M555*0.8</f>
        <v>4.0350000000000001</v>
      </c>
    </row>
    <row r="556" spans="1:14" x14ac:dyDescent="0.25">
      <c r="A556" t="s">
        <v>2130</v>
      </c>
      <c r="B556" t="s">
        <v>2196</v>
      </c>
      <c r="C556" s="2" t="s">
        <v>13</v>
      </c>
      <c r="D556">
        <v>9346036005642</v>
      </c>
      <c r="F556" t="s">
        <v>2197</v>
      </c>
      <c r="G556" t="s">
        <v>22</v>
      </c>
      <c r="H556">
        <v>1</v>
      </c>
      <c r="I556">
        <v>134.52000000000001</v>
      </c>
      <c r="J556" t="s">
        <v>17</v>
      </c>
      <c r="K556">
        <v>24.21</v>
      </c>
      <c r="L556" s="4">
        <f>I556/4.8</f>
        <v>28.025000000000002</v>
      </c>
      <c r="M556" s="4">
        <f>K556/4.8</f>
        <v>5.0437500000000002</v>
      </c>
      <c r="N556" s="4">
        <f>M556*0.8</f>
        <v>4.0350000000000001</v>
      </c>
    </row>
    <row r="557" spans="1:14" x14ac:dyDescent="0.25">
      <c r="A557" t="s">
        <v>2130</v>
      </c>
      <c r="B557" t="s">
        <v>2196</v>
      </c>
      <c r="C557" s="2" t="s">
        <v>13</v>
      </c>
      <c r="D557">
        <v>9346036005642</v>
      </c>
      <c r="F557" t="s">
        <v>2197</v>
      </c>
      <c r="G557" t="s">
        <v>22</v>
      </c>
      <c r="H557">
        <v>1</v>
      </c>
      <c r="I557">
        <v>134.52000000000001</v>
      </c>
      <c r="J557" t="s">
        <v>17</v>
      </c>
      <c r="K557">
        <v>24.21</v>
      </c>
      <c r="L557" s="4">
        <f>I557/4.8</f>
        <v>28.025000000000002</v>
      </c>
      <c r="M557" s="4">
        <f>K557/4.8</f>
        <v>5.0437500000000002</v>
      </c>
      <c r="N557" s="4">
        <f>M557*0.8</f>
        <v>4.0350000000000001</v>
      </c>
    </row>
    <row r="558" spans="1:14" x14ac:dyDescent="0.25">
      <c r="A558" t="s">
        <v>2130</v>
      </c>
      <c r="B558" t="s">
        <v>2194</v>
      </c>
      <c r="C558" s="2" t="s">
        <v>13</v>
      </c>
      <c r="D558">
        <v>9346036005598</v>
      </c>
      <c r="F558" t="s">
        <v>2195</v>
      </c>
      <c r="G558" t="s">
        <v>22</v>
      </c>
      <c r="H558">
        <v>1</v>
      </c>
      <c r="I558">
        <v>134.52000000000001</v>
      </c>
      <c r="J558" t="s">
        <v>17</v>
      </c>
      <c r="K558">
        <v>24.21</v>
      </c>
      <c r="L558" s="4">
        <f>I558/4.8</f>
        <v>28.025000000000002</v>
      </c>
      <c r="M558" s="4">
        <f>K558/4.8</f>
        <v>5.0437500000000002</v>
      </c>
      <c r="N558" s="4">
        <f>M558*0.8</f>
        <v>4.0350000000000001</v>
      </c>
    </row>
    <row r="559" spans="1:14" x14ac:dyDescent="0.25">
      <c r="A559" t="s">
        <v>2555</v>
      </c>
      <c r="B559" t="s">
        <v>2626</v>
      </c>
      <c r="C559" s="2" t="s">
        <v>13</v>
      </c>
      <c r="D559">
        <v>8011539056194</v>
      </c>
      <c r="F559" t="s">
        <v>2627</v>
      </c>
      <c r="G559" t="s">
        <v>16</v>
      </c>
      <c r="H559">
        <v>1</v>
      </c>
      <c r="I559">
        <v>134.52000000000001</v>
      </c>
      <c r="J559" t="s">
        <v>17</v>
      </c>
      <c r="K559">
        <v>24.21</v>
      </c>
      <c r="L559" s="4">
        <f>I559/4.8</f>
        <v>28.025000000000002</v>
      </c>
      <c r="M559" s="4">
        <f>K559/4.8</f>
        <v>5.0437500000000002</v>
      </c>
      <c r="N559" s="4">
        <f>M559*0.8</f>
        <v>4.0350000000000001</v>
      </c>
    </row>
    <row r="560" spans="1:14" x14ac:dyDescent="0.25">
      <c r="A560" t="s">
        <v>946</v>
      </c>
      <c r="B560" t="s">
        <v>1046</v>
      </c>
      <c r="C560" s="2" t="s">
        <v>13</v>
      </c>
      <c r="D560">
        <v>7063331464319</v>
      </c>
      <c r="E560" t="s">
        <v>1047</v>
      </c>
      <c r="F560" t="s">
        <v>1048</v>
      </c>
      <c r="G560" t="s">
        <v>32</v>
      </c>
      <c r="H560">
        <v>1</v>
      </c>
      <c r="I560">
        <v>134.22999999999999</v>
      </c>
      <c r="J560" t="s">
        <v>17</v>
      </c>
      <c r="K560">
        <v>24.16</v>
      </c>
      <c r="L560" s="4">
        <f>I560/4.8</f>
        <v>27.964583333333334</v>
      </c>
      <c r="M560" s="4">
        <f>K560/4.8</f>
        <v>5.0333333333333332</v>
      </c>
      <c r="N560" s="4">
        <f>M560*0.8</f>
        <v>4.0266666666666664</v>
      </c>
    </row>
    <row r="561" spans="1:14" x14ac:dyDescent="0.25">
      <c r="A561" t="s">
        <v>647</v>
      </c>
      <c r="B561" t="s">
        <v>694</v>
      </c>
      <c r="C561" s="2" t="s">
        <v>13</v>
      </c>
      <c r="D561">
        <v>741416686777</v>
      </c>
      <c r="E561" t="s">
        <v>695</v>
      </c>
      <c r="F561" t="s">
        <v>696</v>
      </c>
      <c r="G561" t="s">
        <v>116</v>
      </c>
      <c r="H561">
        <v>1</v>
      </c>
      <c r="I561">
        <v>134.22</v>
      </c>
      <c r="J561" t="s">
        <v>17</v>
      </c>
      <c r="K561">
        <v>24.16</v>
      </c>
      <c r="L561" s="4">
        <f>I561/4.8</f>
        <v>27.962500000000002</v>
      </c>
      <c r="M561" s="4">
        <f>K561/4.8</f>
        <v>5.0333333333333332</v>
      </c>
      <c r="N561" s="4">
        <f>M561*0.8</f>
        <v>4.0266666666666664</v>
      </c>
    </row>
    <row r="562" spans="1:14" x14ac:dyDescent="0.25">
      <c r="A562" t="s">
        <v>647</v>
      </c>
      <c r="B562" t="s">
        <v>697</v>
      </c>
      <c r="C562" s="2" t="s">
        <v>13</v>
      </c>
      <c r="E562" t="s">
        <v>698</v>
      </c>
      <c r="F562" t="s">
        <v>699</v>
      </c>
      <c r="G562" t="s">
        <v>46</v>
      </c>
      <c r="H562">
        <v>1</v>
      </c>
      <c r="I562">
        <v>134.22</v>
      </c>
      <c r="J562" t="s">
        <v>17</v>
      </c>
      <c r="K562">
        <v>24.16</v>
      </c>
      <c r="L562" s="4">
        <f>I562/4.8</f>
        <v>27.962500000000002</v>
      </c>
      <c r="M562" s="4">
        <f>K562/4.8</f>
        <v>5.0333333333333332</v>
      </c>
      <c r="N562" s="4">
        <f>M562*0.8</f>
        <v>4.0266666666666664</v>
      </c>
    </row>
    <row r="563" spans="1:14" x14ac:dyDescent="0.25">
      <c r="A563" t="s">
        <v>1974</v>
      </c>
      <c r="B563" t="s">
        <v>2020</v>
      </c>
      <c r="C563" s="2" t="s">
        <v>13</v>
      </c>
      <c r="D563">
        <v>716045100895</v>
      </c>
      <c r="E563" t="s">
        <v>2021</v>
      </c>
      <c r="F563" t="s">
        <v>2022</v>
      </c>
      <c r="G563" t="s">
        <v>16</v>
      </c>
      <c r="H563">
        <v>1</v>
      </c>
      <c r="I563">
        <v>133.94</v>
      </c>
      <c r="J563" t="s">
        <v>17</v>
      </c>
      <c r="K563">
        <v>24.11</v>
      </c>
      <c r="L563" s="4">
        <f>I563/4.8</f>
        <v>27.904166666666669</v>
      </c>
      <c r="M563" s="4">
        <f>K563/4.8</f>
        <v>5.0229166666666671</v>
      </c>
      <c r="N563" s="4">
        <f>M563*0.8</f>
        <v>4.0183333333333335</v>
      </c>
    </row>
    <row r="564" spans="1:14" x14ac:dyDescent="0.25">
      <c r="A564" t="s">
        <v>1620</v>
      </c>
      <c r="B564" t="s">
        <v>1684</v>
      </c>
      <c r="C564" s="2" t="s">
        <v>13</v>
      </c>
      <c r="F564" t="s">
        <v>1685</v>
      </c>
      <c r="G564" t="s">
        <v>49</v>
      </c>
      <c r="H564">
        <v>1</v>
      </c>
      <c r="I564">
        <v>133.66</v>
      </c>
      <c r="J564" t="s">
        <v>17</v>
      </c>
      <c r="K564">
        <v>24.06</v>
      </c>
      <c r="L564" s="4">
        <f>I564/4.8</f>
        <v>27.845833333333335</v>
      </c>
      <c r="M564" s="4">
        <f>K564/4.8</f>
        <v>5.0125000000000002</v>
      </c>
      <c r="N564" s="4">
        <f>M564*0.8</f>
        <v>4.0100000000000007</v>
      </c>
    </row>
    <row r="565" spans="1:14" x14ac:dyDescent="0.25">
      <c r="A565" t="s">
        <v>1974</v>
      </c>
      <c r="B565" t="s">
        <v>2023</v>
      </c>
      <c r="C565" s="2" t="s">
        <v>13</v>
      </c>
      <c r="D565">
        <v>843439117587</v>
      </c>
      <c r="F565" t="s">
        <v>2024</v>
      </c>
      <c r="G565" t="s">
        <v>292</v>
      </c>
      <c r="H565">
        <v>1</v>
      </c>
      <c r="I565">
        <v>133.38</v>
      </c>
      <c r="J565" t="s">
        <v>17</v>
      </c>
      <c r="K565">
        <v>24.01</v>
      </c>
      <c r="L565" s="4">
        <f>I565/4.8</f>
        <v>27.787500000000001</v>
      </c>
      <c r="M565" s="4">
        <f>K565/4.8</f>
        <v>5.0020833333333341</v>
      </c>
      <c r="N565" s="4">
        <f>M565*0.8</f>
        <v>4.0016666666666678</v>
      </c>
    </row>
    <row r="566" spans="1:14" x14ac:dyDescent="0.25">
      <c r="A566" t="s">
        <v>1974</v>
      </c>
      <c r="B566" t="s">
        <v>2023</v>
      </c>
      <c r="C566" s="2" t="s">
        <v>13</v>
      </c>
      <c r="D566">
        <v>843439117587</v>
      </c>
      <c r="F566" t="s">
        <v>2024</v>
      </c>
      <c r="G566" t="s">
        <v>292</v>
      </c>
      <c r="H566">
        <v>1</v>
      </c>
      <c r="I566">
        <v>133.38</v>
      </c>
      <c r="J566" t="s">
        <v>17</v>
      </c>
      <c r="K566">
        <v>24.01</v>
      </c>
      <c r="L566" s="4">
        <f>I566/4.8</f>
        <v>27.787500000000001</v>
      </c>
      <c r="M566" s="4">
        <f>K566/4.8</f>
        <v>5.0020833333333341</v>
      </c>
      <c r="N566" s="4">
        <f>M566*0.8</f>
        <v>4.0016666666666678</v>
      </c>
    </row>
    <row r="567" spans="1:14" x14ac:dyDescent="0.25">
      <c r="A567" t="s">
        <v>1974</v>
      </c>
      <c r="B567" t="s">
        <v>2023</v>
      </c>
      <c r="C567" s="2" t="s">
        <v>13</v>
      </c>
      <c r="D567">
        <v>843439117587</v>
      </c>
      <c r="F567" t="s">
        <v>2024</v>
      </c>
      <c r="G567" t="s">
        <v>292</v>
      </c>
      <c r="H567">
        <v>1</v>
      </c>
      <c r="I567">
        <v>133.38</v>
      </c>
      <c r="J567" t="s">
        <v>17</v>
      </c>
      <c r="K567">
        <v>24.01</v>
      </c>
      <c r="L567" s="4">
        <f>I567/4.8</f>
        <v>27.787500000000001</v>
      </c>
      <c r="M567" s="4">
        <f>K567/4.8</f>
        <v>5.0020833333333341</v>
      </c>
      <c r="N567" s="4">
        <f>M567*0.8</f>
        <v>4.0016666666666678</v>
      </c>
    </row>
    <row r="568" spans="1:14" x14ac:dyDescent="0.25">
      <c r="A568" t="s">
        <v>1974</v>
      </c>
      <c r="B568" t="s">
        <v>2023</v>
      </c>
      <c r="C568" s="2" t="s">
        <v>13</v>
      </c>
      <c r="D568">
        <v>843439117587</v>
      </c>
      <c r="F568" t="s">
        <v>2024</v>
      </c>
      <c r="G568" t="s">
        <v>292</v>
      </c>
      <c r="H568">
        <v>1</v>
      </c>
      <c r="I568">
        <v>133.38</v>
      </c>
      <c r="J568" t="s">
        <v>17</v>
      </c>
      <c r="K568">
        <v>24.01</v>
      </c>
      <c r="L568" s="4">
        <f>I568/4.8</f>
        <v>27.787500000000001</v>
      </c>
      <c r="M568" s="4">
        <f>K568/4.8</f>
        <v>5.0020833333333341</v>
      </c>
      <c r="N568" s="4">
        <f>M568*0.8</f>
        <v>4.0016666666666678</v>
      </c>
    </row>
    <row r="569" spans="1:14" x14ac:dyDescent="0.25">
      <c r="A569" t="s">
        <v>1974</v>
      </c>
      <c r="B569" t="s">
        <v>2023</v>
      </c>
      <c r="C569" s="2" t="s">
        <v>13</v>
      </c>
      <c r="D569">
        <v>843439117587</v>
      </c>
      <c r="F569" t="s">
        <v>2024</v>
      </c>
      <c r="G569" t="s">
        <v>292</v>
      </c>
      <c r="H569">
        <v>1</v>
      </c>
      <c r="I569">
        <v>133.38</v>
      </c>
      <c r="J569" t="s">
        <v>17</v>
      </c>
      <c r="K569">
        <v>24.01</v>
      </c>
      <c r="L569" s="4">
        <f>I569/4.8</f>
        <v>27.787500000000001</v>
      </c>
      <c r="M569" s="4">
        <f>K569/4.8</f>
        <v>5.0020833333333341</v>
      </c>
      <c r="N569" s="4">
        <f>M569*0.8</f>
        <v>4.0016666666666678</v>
      </c>
    </row>
    <row r="570" spans="1:14" x14ac:dyDescent="0.25">
      <c r="A570" t="s">
        <v>1974</v>
      </c>
      <c r="B570" t="s">
        <v>2023</v>
      </c>
      <c r="C570" s="2" t="s">
        <v>13</v>
      </c>
      <c r="D570">
        <v>843439117587</v>
      </c>
      <c r="F570" t="s">
        <v>2024</v>
      </c>
      <c r="G570" t="s">
        <v>292</v>
      </c>
      <c r="H570">
        <v>1</v>
      </c>
      <c r="I570">
        <v>133.38</v>
      </c>
      <c r="J570" t="s">
        <v>17</v>
      </c>
      <c r="K570">
        <v>24.01</v>
      </c>
      <c r="L570" s="4">
        <f>I570/4.8</f>
        <v>27.787500000000001</v>
      </c>
      <c r="M570" s="4">
        <f>K570/4.8</f>
        <v>5.0020833333333341</v>
      </c>
      <c r="N570" s="4">
        <f>M570*0.8</f>
        <v>4.0016666666666678</v>
      </c>
    </row>
    <row r="571" spans="1:14" x14ac:dyDescent="0.25">
      <c r="A571" t="s">
        <v>1974</v>
      </c>
      <c r="B571" t="s">
        <v>2023</v>
      </c>
      <c r="C571" s="2" t="s">
        <v>13</v>
      </c>
      <c r="D571">
        <v>843439117587</v>
      </c>
      <c r="F571" t="s">
        <v>2024</v>
      </c>
      <c r="G571" t="s">
        <v>292</v>
      </c>
      <c r="H571">
        <v>1</v>
      </c>
      <c r="I571">
        <v>133.38</v>
      </c>
      <c r="J571" t="s">
        <v>17</v>
      </c>
      <c r="K571">
        <v>24.01</v>
      </c>
      <c r="L571" s="4">
        <f>I571/4.8</f>
        <v>27.787500000000001</v>
      </c>
      <c r="M571" s="4">
        <f>K571/4.8</f>
        <v>5.0020833333333341</v>
      </c>
      <c r="N571" s="4">
        <f>M571*0.8</f>
        <v>4.0016666666666678</v>
      </c>
    </row>
    <row r="572" spans="1:14" x14ac:dyDescent="0.25">
      <c r="A572" t="s">
        <v>529</v>
      </c>
      <c r="B572" t="s">
        <v>569</v>
      </c>
      <c r="C572" s="2" t="s">
        <v>13</v>
      </c>
      <c r="D572">
        <v>748476138307</v>
      </c>
      <c r="F572" t="s">
        <v>570</v>
      </c>
      <c r="G572" t="s">
        <v>49</v>
      </c>
      <c r="H572">
        <v>1</v>
      </c>
      <c r="I572">
        <v>133.36000000000001</v>
      </c>
      <c r="J572" t="s">
        <v>17</v>
      </c>
      <c r="K572">
        <v>24</v>
      </c>
      <c r="L572" s="4">
        <f>I572/4.8</f>
        <v>27.783333333333339</v>
      </c>
      <c r="M572" s="4">
        <f>K572/4.8</f>
        <v>5</v>
      </c>
      <c r="N572" s="4">
        <f>M572*0.8</f>
        <v>4</v>
      </c>
    </row>
    <row r="573" spans="1:14" x14ac:dyDescent="0.25">
      <c r="A573" t="s">
        <v>946</v>
      </c>
      <c r="B573" t="s">
        <v>1049</v>
      </c>
      <c r="C573" s="2" t="s">
        <v>13</v>
      </c>
      <c r="D573">
        <v>841745143108</v>
      </c>
      <c r="F573" t="s">
        <v>1050</v>
      </c>
      <c r="G573" t="s">
        <v>49</v>
      </c>
      <c r="H573">
        <v>1</v>
      </c>
      <c r="I573">
        <v>133.1</v>
      </c>
      <c r="J573" t="s">
        <v>17</v>
      </c>
      <c r="K573">
        <v>23.96</v>
      </c>
      <c r="L573" s="4">
        <f>I573/4.8</f>
        <v>27.729166666666668</v>
      </c>
      <c r="M573" s="4">
        <f>K573/4.8</f>
        <v>4.9916666666666671</v>
      </c>
      <c r="N573" s="4">
        <f>M573*0.8</f>
        <v>3.9933333333333341</v>
      </c>
    </row>
    <row r="574" spans="1:14" x14ac:dyDescent="0.25">
      <c r="A574" t="s">
        <v>946</v>
      </c>
      <c r="B574" t="s">
        <v>1051</v>
      </c>
      <c r="C574" s="2" t="s">
        <v>13</v>
      </c>
      <c r="D574">
        <v>841745125647</v>
      </c>
      <c r="F574" t="s">
        <v>1052</v>
      </c>
      <c r="G574" t="s">
        <v>49</v>
      </c>
      <c r="H574">
        <v>1</v>
      </c>
      <c r="I574">
        <v>133.1</v>
      </c>
      <c r="J574" t="s">
        <v>17</v>
      </c>
      <c r="K574">
        <v>23.96</v>
      </c>
      <c r="L574" s="4">
        <f>I574/4.8</f>
        <v>27.729166666666668</v>
      </c>
      <c r="M574" s="4">
        <f>K574/4.8</f>
        <v>4.9916666666666671</v>
      </c>
      <c r="N574" s="4">
        <f>M574*0.8</f>
        <v>3.9933333333333341</v>
      </c>
    </row>
    <row r="575" spans="1:14" x14ac:dyDescent="0.25">
      <c r="A575" t="s">
        <v>279</v>
      </c>
      <c r="B575" t="s">
        <v>355</v>
      </c>
      <c r="C575" s="2" t="s">
        <v>13</v>
      </c>
      <c r="D575">
        <v>792871871734</v>
      </c>
      <c r="F575" t="s">
        <v>356</v>
      </c>
      <c r="G575" t="s">
        <v>32</v>
      </c>
      <c r="H575">
        <v>1</v>
      </c>
      <c r="I575">
        <v>131.97</v>
      </c>
      <c r="J575" t="s">
        <v>17</v>
      </c>
      <c r="K575">
        <v>23.75</v>
      </c>
      <c r="L575" s="4">
        <f>I575/4.8</f>
        <v>27.493750000000002</v>
      </c>
      <c r="M575" s="4">
        <f>K575/4.8</f>
        <v>4.947916666666667</v>
      </c>
      <c r="N575" s="4">
        <f>M575*0.8</f>
        <v>3.9583333333333339</v>
      </c>
    </row>
    <row r="576" spans="1:14" x14ac:dyDescent="0.25">
      <c r="A576" t="s">
        <v>2130</v>
      </c>
      <c r="B576" t="s">
        <v>1053</v>
      </c>
      <c r="C576" s="2" t="s">
        <v>13</v>
      </c>
      <c r="D576">
        <v>765151156098</v>
      </c>
      <c r="F576" t="s">
        <v>1054</v>
      </c>
      <c r="G576" t="s">
        <v>99</v>
      </c>
      <c r="H576">
        <v>1</v>
      </c>
      <c r="I576">
        <v>131.88</v>
      </c>
      <c r="J576" t="s">
        <v>17</v>
      </c>
      <c r="K576">
        <v>23.74</v>
      </c>
      <c r="L576" s="4">
        <f>I576/4.8</f>
        <v>27.475000000000001</v>
      </c>
      <c r="M576" s="4">
        <f>K576/4.8</f>
        <v>4.9458333333333329</v>
      </c>
      <c r="N576" s="4">
        <f>M576*0.8</f>
        <v>3.9566666666666666</v>
      </c>
    </row>
    <row r="577" spans="1:14" x14ac:dyDescent="0.25">
      <c r="A577" t="s">
        <v>2130</v>
      </c>
      <c r="B577" t="s">
        <v>1053</v>
      </c>
      <c r="C577" s="2" t="s">
        <v>13</v>
      </c>
      <c r="D577">
        <v>765151156098</v>
      </c>
      <c r="F577" t="s">
        <v>1054</v>
      </c>
      <c r="G577" t="s">
        <v>99</v>
      </c>
      <c r="H577">
        <v>1</v>
      </c>
      <c r="I577">
        <v>131.88</v>
      </c>
      <c r="J577" t="s">
        <v>17</v>
      </c>
      <c r="K577">
        <v>23.74</v>
      </c>
      <c r="L577" s="4">
        <f>I577/4.8</f>
        <v>27.475000000000001</v>
      </c>
      <c r="M577" s="4">
        <f>K577/4.8</f>
        <v>4.9458333333333329</v>
      </c>
      <c r="N577" s="4">
        <f>M577*0.8</f>
        <v>3.9566666666666666</v>
      </c>
    </row>
    <row r="578" spans="1:14" x14ac:dyDescent="0.25">
      <c r="A578" t="s">
        <v>2130</v>
      </c>
      <c r="B578" t="s">
        <v>1053</v>
      </c>
      <c r="C578" s="2" t="s">
        <v>13</v>
      </c>
      <c r="D578">
        <v>765151156098</v>
      </c>
      <c r="F578" t="s">
        <v>1054</v>
      </c>
      <c r="G578" t="s">
        <v>99</v>
      </c>
      <c r="H578">
        <v>1</v>
      </c>
      <c r="I578">
        <v>131.88</v>
      </c>
      <c r="J578" t="s">
        <v>17</v>
      </c>
      <c r="K578">
        <v>23.74</v>
      </c>
      <c r="L578" s="4">
        <f>I578/4.8</f>
        <v>27.475000000000001</v>
      </c>
      <c r="M578" s="4">
        <f>K578/4.8</f>
        <v>4.9458333333333329</v>
      </c>
      <c r="N578" s="4">
        <f>M578*0.8</f>
        <v>3.9566666666666666</v>
      </c>
    </row>
    <row r="579" spans="1:14" x14ac:dyDescent="0.25">
      <c r="A579" t="s">
        <v>2130</v>
      </c>
      <c r="B579" t="s">
        <v>1053</v>
      </c>
      <c r="C579" s="2" t="s">
        <v>13</v>
      </c>
      <c r="D579">
        <v>765151156098</v>
      </c>
      <c r="F579" t="s">
        <v>1054</v>
      </c>
      <c r="G579" t="s">
        <v>99</v>
      </c>
      <c r="H579">
        <v>1</v>
      </c>
      <c r="I579">
        <v>131.88</v>
      </c>
      <c r="J579" t="s">
        <v>17</v>
      </c>
      <c r="K579">
        <v>23.74</v>
      </c>
      <c r="L579" s="4">
        <f>I579/4.8</f>
        <v>27.475000000000001</v>
      </c>
      <c r="M579" s="4">
        <f>K579/4.8</f>
        <v>4.9458333333333329</v>
      </c>
      <c r="N579" s="4">
        <f>M579*0.8</f>
        <v>3.9566666666666666</v>
      </c>
    </row>
    <row r="580" spans="1:14" x14ac:dyDescent="0.25">
      <c r="A580" t="s">
        <v>2130</v>
      </c>
      <c r="B580" t="s">
        <v>1053</v>
      </c>
      <c r="C580" s="2" t="s">
        <v>13</v>
      </c>
      <c r="D580">
        <v>765151156098</v>
      </c>
      <c r="F580" t="s">
        <v>1054</v>
      </c>
      <c r="G580" t="s">
        <v>99</v>
      </c>
      <c r="H580">
        <v>1</v>
      </c>
      <c r="I580">
        <v>131.88</v>
      </c>
      <c r="J580" t="s">
        <v>17</v>
      </c>
      <c r="K580">
        <v>23.74</v>
      </c>
      <c r="L580" s="4">
        <f>I580/4.8</f>
        <v>27.475000000000001</v>
      </c>
      <c r="M580" s="4">
        <f>K580/4.8</f>
        <v>4.9458333333333329</v>
      </c>
      <c r="N580" s="4">
        <f>M580*0.8</f>
        <v>3.9566666666666666</v>
      </c>
    </row>
    <row r="581" spans="1:14" x14ac:dyDescent="0.25">
      <c r="A581" t="s">
        <v>2130</v>
      </c>
      <c r="B581" t="s">
        <v>1053</v>
      </c>
      <c r="C581" s="2" t="s">
        <v>13</v>
      </c>
      <c r="D581">
        <v>765151156098</v>
      </c>
      <c r="F581" t="s">
        <v>1054</v>
      </c>
      <c r="G581" t="s">
        <v>99</v>
      </c>
      <c r="H581">
        <v>1</v>
      </c>
      <c r="I581">
        <v>131.88</v>
      </c>
      <c r="J581" t="s">
        <v>17</v>
      </c>
      <c r="K581">
        <v>23.74</v>
      </c>
      <c r="L581" s="4">
        <f>I581/4.8</f>
        <v>27.475000000000001</v>
      </c>
      <c r="M581" s="4">
        <f>K581/4.8</f>
        <v>4.9458333333333329</v>
      </c>
      <c r="N581" s="4">
        <f>M581*0.8</f>
        <v>3.9566666666666666</v>
      </c>
    </row>
    <row r="582" spans="1:14" x14ac:dyDescent="0.25">
      <c r="A582" t="s">
        <v>2130</v>
      </c>
      <c r="B582" t="s">
        <v>1053</v>
      </c>
      <c r="C582" s="2" t="s">
        <v>13</v>
      </c>
      <c r="D582">
        <v>765151156098</v>
      </c>
      <c r="F582" t="s">
        <v>1054</v>
      </c>
      <c r="G582" t="s">
        <v>99</v>
      </c>
      <c r="H582">
        <v>1</v>
      </c>
      <c r="I582">
        <v>131.88</v>
      </c>
      <c r="J582" t="s">
        <v>17</v>
      </c>
      <c r="K582">
        <v>23.74</v>
      </c>
      <c r="L582" s="4">
        <f>I582/4.8</f>
        <v>27.475000000000001</v>
      </c>
      <c r="M582" s="4">
        <f>K582/4.8</f>
        <v>4.9458333333333329</v>
      </c>
      <c r="N582" s="4">
        <f>M582*0.8</f>
        <v>3.9566666666666666</v>
      </c>
    </row>
    <row r="583" spans="1:14" x14ac:dyDescent="0.25">
      <c r="A583" t="s">
        <v>2130</v>
      </c>
      <c r="B583" t="s">
        <v>1053</v>
      </c>
      <c r="C583" s="2" t="s">
        <v>13</v>
      </c>
      <c r="D583">
        <v>765151156098</v>
      </c>
      <c r="F583" t="s">
        <v>1054</v>
      </c>
      <c r="G583" t="s">
        <v>99</v>
      </c>
      <c r="H583">
        <v>1</v>
      </c>
      <c r="I583">
        <v>131.88</v>
      </c>
      <c r="J583" t="s">
        <v>17</v>
      </c>
      <c r="K583">
        <v>23.74</v>
      </c>
      <c r="L583" s="4">
        <f>I583/4.8</f>
        <v>27.475000000000001</v>
      </c>
      <c r="M583" s="4">
        <f>K583/4.8</f>
        <v>4.9458333333333329</v>
      </c>
      <c r="N583" s="4">
        <f>M583*0.8</f>
        <v>3.9566666666666666</v>
      </c>
    </row>
    <row r="584" spans="1:14" x14ac:dyDescent="0.25">
      <c r="A584" t="s">
        <v>2130</v>
      </c>
      <c r="B584" t="s">
        <v>1053</v>
      </c>
      <c r="C584" s="2" t="s">
        <v>13</v>
      </c>
      <c r="D584">
        <v>765151156098</v>
      </c>
      <c r="F584" t="s">
        <v>1054</v>
      </c>
      <c r="G584" t="s">
        <v>99</v>
      </c>
      <c r="H584">
        <v>1</v>
      </c>
      <c r="I584">
        <v>131.88</v>
      </c>
      <c r="J584" t="s">
        <v>17</v>
      </c>
      <c r="K584">
        <v>23.74</v>
      </c>
      <c r="L584" s="4">
        <f>I584/4.8</f>
        <v>27.475000000000001</v>
      </c>
      <c r="M584" s="4">
        <f>K584/4.8</f>
        <v>4.9458333333333329</v>
      </c>
      <c r="N584" s="4">
        <f>M584*0.8</f>
        <v>3.9566666666666666</v>
      </c>
    </row>
    <row r="585" spans="1:14" x14ac:dyDescent="0.25">
      <c r="A585" t="s">
        <v>2130</v>
      </c>
      <c r="B585" t="s">
        <v>1053</v>
      </c>
      <c r="C585" s="2" t="s">
        <v>13</v>
      </c>
      <c r="D585">
        <v>765151156098</v>
      </c>
      <c r="F585" t="s">
        <v>1054</v>
      </c>
      <c r="G585" t="s">
        <v>99</v>
      </c>
      <c r="H585">
        <v>1</v>
      </c>
      <c r="I585">
        <v>131.88</v>
      </c>
      <c r="J585" t="s">
        <v>17</v>
      </c>
      <c r="K585">
        <v>23.74</v>
      </c>
      <c r="L585" s="4">
        <f>I585/4.8</f>
        <v>27.475000000000001</v>
      </c>
      <c r="M585" s="4">
        <f>K585/4.8</f>
        <v>4.9458333333333329</v>
      </c>
      <c r="N585" s="4">
        <f>M585*0.8</f>
        <v>3.9566666666666666</v>
      </c>
    </row>
    <row r="586" spans="1:14" x14ac:dyDescent="0.25">
      <c r="A586" t="s">
        <v>2130</v>
      </c>
      <c r="B586" t="s">
        <v>1053</v>
      </c>
      <c r="C586" s="2" t="s">
        <v>13</v>
      </c>
      <c r="D586">
        <v>765151156098</v>
      </c>
      <c r="F586" t="s">
        <v>1054</v>
      </c>
      <c r="G586" t="s">
        <v>99</v>
      </c>
      <c r="H586">
        <v>1</v>
      </c>
      <c r="I586">
        <v>131.88</v>
      </c>
      <c r="J586" t="s">
        <v>17</v>
      </c>
      <c r="K586">
        <v>23.74</v>
      </c>
      <c r="L586" s="4">
        <f>I586/4.8</f>
        <v>27.475000000000001</v>
      </c>
      <c r="M586" s="4">
        <f>K586/4.8</f>
        <v>4.9458333333333329</v>
      </c>
      <c r="N586" s="4">
        <f>M586*0.8</f>
        <v>3.9566666666666666</v>
      </c>
    </row>
    <row r="587" spans="1:14" x14ac:dyDescent="0.25">
      <c r="A587" t="s">
        <v>2130</v>
      </c>
      <c r="B587" t="s">
        <v>1053</v>
      </c>
      <c r="C587" s="2" t="s">
        <v>13</v>
      </c>
      <c r="D587">
        <v>765151156098</v>
      </c>
      <c r="F587" t="s">
        <v>1054</v>
      </c>
      <c r="G587" t="s">
        <v>99</v>
      </c>
      <c r="H587">
        <v>1</v>
      </c>
      <c r="I587">
        <v>131.88</v>
      </c>
      <c r="J587" t="s">
        <v>17</v>
      </c>
      <c r="K587">
        <v>23.74</v>
      </c>
      <c r="L587" s="4">
        <f>I587/4.8</f>
        <v>27.475000000000001</v>
      </c>
      <c r="M587" s="4">
        <f>K587/4.8</f>
        <v>4.9458333333333329</v>
      </c>
      <c r="N587" s="4">
        <f>M587*0.8</f>
        <v>3.9566666666666666</v>
      </c>
    </row>
    <row r="588" spans="1:14" x14ac:dyDescent="0.25">
      <c r="A588" t="s">
        <v>2130</v>
      </c>
      <c r="B588" t="s">
        <v>1053</v>
      </c>
      <c r="C588" s="2" t="s">
        <v>13</v>
      </c>
      <c r="D588">
        <v>765151156098</v>
      </c>
      <c r="F588" t="s">
        <v>1054</v>
      </c>
      <c r="G588" t="s">
        <v>99</v>
      </c>
      <c r="H588">
        <v>1</v>
      </c>
      <c r="I588">
        <v>131.88</v>
      </c>
      <c r="J588" t="s">
        <v>17</v>
      </c>
      <c r="K588">
        <v>23.74</v>
      </c>
      <c r="L588" s="4">
        <f>I588/4.8</f>
        <v>27.475000000000001</v>
      </c>
      <c r="M588" s="4">
        <f>K588/4.8</f>
        <v>4.9458333333333329</v>
      </c>
      <c r="N588" s="4">
        <f>M588*0.8</f>
        <v>3.9566666666666666</v>
      </c>
    </row>
    <row r="589" spans="1:14" x14ac:dyDescent="0.25">
      <c r="A589" t="s">
        <v>2130</v>
      </c>
      <c r="B589" t="s">
        <v>1053</v>
      </c>
      <c r="C589" s="2" t="s">
        <v>13</v>
      </c>
      <c r="D589">
        <v>765151156098</v>
      </c>
      <c r="F589" t="s">
        <v>1054</v>
      </c>
      <c r="G589" t="s">
        <v>99</v>
      </c>
      <c r="H589">
        <v>1</v>
      </c>
      <c r="I589">
        <v>131.88</v>
      </c>
      <c r="J589" t="s">
        <v>17</v>
      </c>
      <c r="K589">
        <v>23.74</v>
      </c>
      <c r="L589" s="4">
        <f>I589/4.8</f>
        <v>27.475000000000001</v>
      </c>
      <c r="M589" s="4">
        <f>K589/4.8</f>
        <v>4.9458333333333329</v>
      </c>
      <c r="N589" s="4">
        <f>M589*0.8</f>
        <v>3.9566666666666666</v>
      </c>
    </row>
    <row r="590" spans="1:14" x14ac:dyDescent="0.25">
      <c r="A590" t="s">
        <v>2130</v>
      </c>
      <c r="B590" t="s">
        <v>1053</v>
      </c>
      <c r="C590" s="2" t="s">
        <v>13</v>
      </c>
      <c r="D590">
        <v>765151156098</v>
      </c>
      <c r="F590" t="s">
        <v>1054</v>
      </c>
      <c r="G590" t="s">
        <v>99</v>
      </c>
      <c r="H590">
        <v>1</v>
      </c>
      <c r="I590">
        <v>131.88</v>
      </c>
      <c r="J590" t="s">
        <v>17</v>
      </c>
      <c r="K590">
        <v>23.74</v>
      </c>
      <c r="L590" s="4">
        <f>I590/4.8</f>
        <v>27.475000000000001</v>
      </c>
      <c r="M590" s="4">
        <f>K590/4.8</f>
        <v>4.9458333333333329</v>
      </c>
      <c r="N590" s="4">
        <f>M590*0.8</f>
        <v>3.9566666666666666</v>
      </c>
    </row>
    <row r="591" spans="1:14" x14ac:dyDescent="0.25">
      <c r="A591" t="s">
        <v>2130</v>
      </c>
      <c r="B591" t="s">
        <v>1053</v>
      </c>
      <c r="C591" s="2" t="s">
        <v>13</v>
      </c>
      <c r="D591">
        <v>765151156098</v>
      </c>
      <c r="F591" t="s">
        <v>1054</v>
      </c>
      <c r="G591" t="s">
        <v>99</v>
      </c>
      <c r="H591">
        <v>1</v>
      </c>
      <c r="I591">
        <v>131.88</v>
      </c>
      <c r="J591" t="s">
        <v>17</v>
      </c>
      <c r="K591">
        <v>23.74</v>
      </c>
      <c r="L591" s="4">
        <f>I591/4.8</f>
        <v>27.475000000000001</v>
      </c>
      <c r="M591" s="4">
        <f>K591/4.8</f>
        <v>4.9458333333333329</v>
      </c>
      <c r="N591" s="4">
        <f>M591*0.8</f>
        <v>3.9566666666666666</v>
      </c>
    </row>
    <row r="592" spans="1:14" x14ac:dyDescent="0.25">
      <c r="A592" t="s">
        <v>2130</v>
      </c>
      <c r="B592" t="s">
        <v>1053</v>
      </c>
      <c r="C592" s="2" t="s">
        <v>13</v>
      </c>
      <c r="D592">
        <v>765151156098</v>
      </c>
      <c r="F592" t="s">
        <v>1054</v>
      </c>
      <c r="G592" t="s">
        <v>99</v>
      </c>
      <c r="H592">
        <v>1</v>
      </c>
      <c r="I592">
        <v>131.88</v>
      </c>
      <c r="J592" t="s">
        <v>17</v>
      </c>
      <c r="K592">
        <v>23.74</v>
      </c>
      <c r="L592" s="4">
        <f>I592/4.8</f>
        <v>27.475000000000001</v>
      </c>
      <c r="M592" s="4">
        <f>K592/4.8</f>
        <v>4.9458333333333329</v>
      </c>
      <c r="N592" s="4">
        <f>M592*0.8</f>
        <v>3.9566666666666666</v>
      </c>
    </row>
    <row r="593" spans="1:14" x14ac:dyDescent="0.25">
      <c r="A593" t="s">
        <v>2130</v>
      </c>
      <c r="B593" t="s">
        <v>2198</v>
      </c>
      <c r="C593" s="2" t="s">
        <v>13</v>
      </c>
      <c r="E593" t="s">
        <v>2199</v>
      </c>
      <c r="F593" t="s">
        <v>2200</v>
      </c>
      <c r="G593" t="s">
        <v>99</v>
      </c>
      <c r="H593">
        <v>1</v>
      </c>
      <c r="I593">
        <v>131.88</v>
      </c>
      <c r="J593" t="s">
        <v>17</v>
      </c>
      <c r="K593">
        <v>23.74</v>
      </c>
      <c r="L593" s="4">
        <f>I593/4.8</f>
        <v>27.475000000000001</v>
      </c>
      <c r="M593" s="4">
        <f>K593/4.8</f>
        <v>4.9458333333333329</v>
      </c>
      <c r="N593" s="4">
        <f>M593*0.8</f>
        <v>3.9566666666666666</v>
      </c>
    </row>
    <row r="594" spans="1:14" x14ac:dyDescent="0.25">
      <c r="A594" t="s">
        <v>2969</v>
      </c>
      <c r="B594" t="s">
        <v>3039</v>
      </c>
      <c r="C594" s="2" t="s">
        <v>13</v>
      </c>
      <c r="D594">
        <v>781621093281</v>
      </c>
      <c r="E594" t="s">
        <v>3040</v>
      </c>
      <c r="F594" t="s">
        <v>3041</v>
      </c>
      <c r="G594" t="s">
        <v>46</v>
      </c>
      <c r="H594">
        <v>1</v>
      </c>
      <c r="I594">
        <v>131.69</v>
      </c>
      <c r="J594" t="s">
        <v>17</v>
      </c>
      <c r="K594">
        <v>23.7</v>
      </c>
      <c r="L594" s="4">
        <f>I594/4.8</f>
        <v>27.435416666666669</v>
      </c>
      <c r="M594" s="4">
        <f>K594/4.8</f>
        <v>4.9375</v>
      </c>
      <c r="N594" s="4">
        <f>M594*0.8</f>
        <v>3.95</v>
      </c>
    </row>
    <row r="595" spans="1:14" x14ac:dyDescent="0.25">
      <c r="A595" t="s">
        <v>2969</v>
      </c>
      <c r="B595" t="s">
        <v>3039</v>
      </c>
      <c r="C595" s="2" t="s">
        <v>13</v>
      </c>
      <c r="D595">
        <v>781621093281</v>
      </c>
      <c r="E595" t="s">
        <v>3042</v>
      </c>
      <c r="F595" t="s">
        <v>3041</v>
      </c>
      <c r="G595" t="s">
        <v>46</v>
      </c>
      <c r="H595">
        <v>1</v>
      </c>
      <c r="I595">
        <v>131.69</v>
      </c>
      <c r="J595" t="s">
        <v>17</v>
      </c>
      <c r="K595">
        <v>23.7</v>
      </c>
      <c r="L595" s="4">
        <f>I595/4.8</f>
        <v>27.435416666666669</v>
      </c>
      <c r="M595" s="4">
        <f>K595/4.8</f>
        <v>4.9375</v>
      </c>
      <c r="N595" s="4">
        <f>M595*0.8</f>
        <v>3.95</v>
      </c>
    </row>
    <row r="596" spans="1:14" x14ac:dyDescent="0.25">
      <c r="A596" t="s">
        <v>946</v>
      </c>
      <c r="B596" t="s">
        <v>1053</v>
      </c>
      <c r="C596" s="2" t="s">
        <v>13</v>
      </c>
      <c r="D596">
        <v>765151156098</v>
      </c>
      <c r="F596" t="s">
        <v>1054</v>
      </c>
      <c r="G596" t="s">
        <v>99</v>
      </c>
      <c r="H596">
        <v>1</v>
      </c>
      <c r="I596">
        <v>131.6</v>
      </c>
      <c r="J596" t="s">
        <v>17</v>
      </c>
      <c r="K596">
        <v>23.69</v>
      </c>
      <c r="L596" s="4">
        <f>I596/4.8</f>
        <v>27.416666666666668</v>
      </c>
      <c r="M596" s="4">
        <f>K596/4.8</f>
        <v>4.9354166666666668</v>
      </c>
      <c r="N596" s="4">
        <f>M596*0.8</f>
        <v>3.9483333333333337</v>
      </c>
    </row>
    <row r="597" spans="1:14" x14ac:dyDescent="0.25">
      <c r="A597" t="s">
        <v>946</v>
      </c>
      <c r="B597" t="s">
        <v>1053</v>
      </c>
      <c r="C597" s="2" t="s">
        <v>13</v>
      </c>
      <c r="D597">
        <v>765151156098</v>
      </c>
      <c r="F597" t="s">
        <v>1054</v>
      </c>
      <c r="G597" t="s">
        <v>99</v>
      </c>
      <c r="H597">
        <v>1</v>
      </c>
      <c r="I597">
        <v>131.6</v>
      </c>
      <c r="J597" t="s">
        <v>17</v>
      </c>
      <c r="K597">
        <v>23.69</v>
      </c>
      <c r="L597" s="4">
        <f>I597/4.8</f>
        <v>27.416666666666668</v>
      </c>
      <c r="M597" s="4">
        <f>K597/4.8</f>
        <v>4.9354166666666668</v>
      </c>
      <c r="N597" s="4">
        <f>M597*0.8</f>
        <v>3.9483333333333337</v>
      </c>
    </row>
    <row r="598" spans="1:14" x14ac:dyDescent="0.25">
      <c r="A598" t="s">
        <v>1620</v>
      </c>
      <c r="B598" t="s">
        <v>1686</v>
      </c>
      <c r="C598" s="2" t="s">
        <v>13</v>
      </c>
      <c r="E598" t="s">
        <v>1687</v>
      </c>
      <c r="F598" t="s">
        <v>1688</v>
      </c>
      <c r="G598" t="s">
        <v>49</v>
      </c>
      <c r="H598">
        <v>1</v>
      </c>
      <c r="I598">
        <v>131.46</v>
      </c>
      <c r="J598" t="s">
        <v>17</v>
      </c>
      <c r="K598">
        <v>23.66</v>
      </c>
      <c r="L598" s="4">
        <f>I598/4.8</f>
        <v>27.387500000000003</v>
      </c>
      <c r="M598" s="4">
        <f>K598/4.8</f>
        <v>4.9291666666666671</v>
      </c>
      <c r="N598" s="4">
        <f>M598*0.8</f>
        <v>3.9433333333333338</v>
      </c>
    </row>
    <row r="599" spans="1:14" x14ac:dyDescent="0.25">
      <c r="A599" t="s">
        <v>946</v>
      </c>
      <c r="B599" t="s">
        <v>1055</v>
      </c>
      <c r="C599" s="2" t="s">
        <v>13</v>
      </c>
      <c r="E599" t="s">
        <v>1056</v>
      </c>
      <c r="F599" t="s">
        <v>1057</v>
      </c>
      <c r="G599" t="s">
        <v>49</v>
      </c>
      <c r="H599">
        <v>1</v>
      </c>
      <c r="I599">
        <v>131.37</v>
      </c>
      <c r="J599" t="s">
        <v>17</v>
      </c>
      <c r="K599">
        <v>23.65</v>
      </c>
      <c r="L599" s="4">
        <f>I599/4.8</f>
        <v>27.368750000000002</v>
      </c>
      <c r="M599" s="4">
        <f>K599/4.8</f>
        <v>4.927083333333333</v>
      </c>
      <c r="N599" s="4">
        <f>M599*0.8</f>
        <v>3.9416666666666664</v>
      </c>
    </row>
    <row r="600" spans="1:14" x14ac:dyDescent="0.25">
      <c r="A600" t="s">
        <v>2969</v>
      </c>
      <c r="B600" t="s">
        <v>3043</v>
      </c>
      <c r="C600" s="2" t="s">
        <v>13</v>
      </c>
      <c r="D600">
        <v>606860149882</v>
      </c>
      <c r="F600" t="s">
        <v>3044</v>
      </c>
      <c r="G600" t="s">
        <v>292</v>
      </c>
      <c r="H600">
        <v>1</v>
      </c>
      <c r="I600">
        <v>131.22</v>
      </c>
      <c r="J600" t="s">
        <v>17</v>
      </c>
      <c r="K600">
        <v>23.62</v>
      </c>
      <c r="L600" s="4">
        <f>I600/4.8</f>
        <v>27.337500000000002</v>
      </c>
      <c r="M600" s="4">
        <f>K600/4.8</f>
        <v>4.9208333333333334</v>
      </c>
      <c r="N600" s="4">
        <f>M600*0.8</f>
        <v>3.936666666666667</v>
      </c>
    </row>
    <row r="601" spans="1:14" x14ac:dyDescent="0.25">
      <c r="A601" t="s">
        <v>1620</v>
      </c>
      <c r="B601" t="s">
        <v>1689</v>
      </c>
      <c r="C601" s="2" t="s">
        <v>13</v>
      </c>
      <c r="D601">
        <v>3700995012527</v>
      </c>
      <c r="F601" t="s">
        <v>1690</v>
      </c>
      <c r="G601" t="s">
        <v>99</v>
      </c>
      <c r="H601">
        <v>1</v>
      </c>
      <c r="I601">
        <v>131.04</v>
      </c>
      <c r="J601" t="s">
        <v>17</v>
      </c>
      <c r="K601">
        <v>23.59</v>
      </c>
      <c r="L601" s="4">
        <f>I601/4.8</f>
        <v>27.3</v>
      </c>
      <c r="M601" s="4">
        <f>K601/4.8</f>
        <v>4.9145833333333337</v>
      </c>
      <c r="N601" s="4">
        <f>M601*0.8</f>
        <v>3.9316666666666671</v>
      </c>
    </row>
    <row r="602" spans="1:14" x14ac:dyDescent="0.25">
      <c r="A602" t="s">
        <v>1620</v>
      </c>
      <c r="B602" t="s">
        <v>1691</v>
      </c>
      <c r="C602" s="2" t="s">
        <v>13</v>
      </c>
      <c r="D602">
        <v>3616360093063</v>
      </c>
      <c r="F602" t="s">
        <v>1692</v>
      </c>
      <c r="G602" t="s">
        <v>99</v>
      </c>
      <c r="H602">
        <v>1</v>
      </c>
      <c r="I602">
        <v>131.04</v>
      </c>
      <c r="J602" t="s">
        <v>17</v>
      </c>
      <c r="K602">
        <v>23.59</v>
      </c>
      <c r="L602" s="4">
        <f>I602/4.8</f>
        <v>27.3</v>
      </c>
      <c r="M602" s="4">
        <f>K602/4.8</f>
        <v>4.9145833333333337</v>
      </c>
      <c r="N602" s="4">
        <f>M602*0.8</f>
        <v>3.9316666666666671</v>
      </c>
    </row>
    <row r="603" spans="1:14" x14ac:dyDescent="0.25">
      <c r="A603" t="s">
        <v>1620</v>
      </c>
      <c r="B603" t="s">
        <v>1691</v>
      </c>
      <c r="C603" s="2" t="s">
        <v>13</v>
      </c>
      <c r="D603">
        <v>3616360093063</v>
      </c>
      <c r="F603" t="s">
        <v>1692</v>
      </c>
      <c r="G603" t="s">
        <v>99</v>
      </c>
      <c r="H603">
        <v>1</v>
      </c>
      <c r="I603">
        <v>131.04</v>
      </c>
      <c r="J603" t="s">
        <v>17</v>
      </c>
      <c r="K603">
        <v>23.59</v>
      </c>
      <c r="L603" s="4">
        <f>I603/4.8</f>
        <v>27.3</v>
      </c>
      <c r="M603" s="4">
        <f>K603/4.8</f>
        <v>4.9145833333333337</v>
      </c>
      <c r="N603" s="4">
        <f>M603*0.8</f>
        <v>3.9316666666666671</v>
      </c>
    </row>
    <row r="604" spans="1:14" x14ac:dyDescent="0.25">
      <c r="A604" t="s">
        <v>1620</v>
      </c>
      <c r="B604" t="s">
        <v>1691</v>
      </c>
      <c r="C604" s="2" t="s">
        <v>13</v>
      </c>
      <c r="D604">
        <v>3616360093063</v>
      </c>
      <c r="F604" t="s">
        <v>1692</v>
      </c>
      <c r="G604" t="s">
        <v>99</v>
      </c>
      <c r="H604">
        <v>1</v>
      </c>
      <c r="I604">
        <v>131.04</v>
      </c>
      <c r="J604" t="s">
        <v>17</v>
      </c>
      <c r="K604">
        <v>23.59</v>
      </c>
      <c r="L604" s="4">
        <f>I604/4.8</f>
        <v>27.3</v>
      </c>
      <c r="M604" s="4">
        <f>K604/4.8</f>
        <v>4.9145833333333337</v>
      </c>
      <c r="N604" s="4">
        <f>M604*0.8</f>
        <v>3.9316666666666671</v>
      </c>
    </row>
    <row r="605" spans="1:14" x14ac:dyDescent="0.25">
      <c r="A605" t="s">
        <v>1620</v>
      </c>
      <c r="B605" t="s">
        <v>1691</v>
      </c>
      <c r="C605" s="2" t="s">
        <v>13</v>
      </c>
      <c r="D605">
        <v>3616360093063</v>
      </c>
      <c r="F605" t="s">
        <v>1692</v>
      </c>
      <c r="G605" t="s">
        <v>99</v>
      </c>
      <c r="H605">
        <v>1</v>
      </c>
      <c r="I605">
        <v>131.04</v>
      </c>
      <c r="J605" t="s">
        <v>17</v>
      </c>
      <c r="K605">
        <v>23.59</v>
      </c>
      <c r="L605" s="4">
        <f>I605/4.8</f>
        <v>27.3</v>
      </c>
      <c r="M605" s="4">
        <f>K605/4.8</f>
        <v>4.9145833333333337</v>
      </c>
      <c r="N605" s="4">
        <f>M605*0.8</f>
        <v>3.9316666666666671</v>
      </c>
    </row>
    <row r="606" spans="1:14" x14ac:dyDescent="0.25">
      <c r="A606" t="s">
        <v>946</v>
      </c>
      <c r="B606" t="s">
        <v>1058</v>
      </c>
      <c r="C606" s="2" t="s">
        <v>13</v>
      </c>
      <c r="D606">
        <v>4260544772139</v>
      </c>
      <c r="E606" t="s">
        <v>1059</v>
      </c>
      <c r="F606" t="s">
        <v>1060</v>
      </c>
      <c r="G606" t="s">
        <v>49</v>
      </c>
      <c r="H606">
        <v>1</v>
      </c>
      <c r="I606">
        <v>130.94</v>
      </c>
      <c r="J606" t="s">
        <v>17</v>
      </c>
      <c r="K606">
        <v>23.57</v>
      </c>
      <c r="L606" s="4">
        <f>I606/4.8</f>
        <v>27.279166666666669</v>
      </c>
      <c r="M606" s="4">
        <f>K606/4.8</f>
        <v>4.9104166666666673</v>
      </c>
      <c r="N606" s="4">
        <f>M606*0.8</f>
        <v>3.9283333333333341</v>
      </c>
    </row>
    <row r="607" spans="1:14" x14ac:dyDescent="0.25">
      <c r="A607" t="s">
        <v>2555</v>
      </c>
      <c r="B607" t="s">
        <v>2628</v>
      </c>
      <c r="C607" s="2" t="s">
        <v>13</v>
      </c>
      <c r="D607">
        <v>1022531630470</v>
      </c>
      <c r="F607" t="s">
        <v>2629</v>
      </c>
      <c r="G607" t="s">
        <v>49</v>
      </c>
      <c r="H607">
        <v>1</v>
      </c>
      <c r="I607">
        <v>130.56</v>
      </c>
      <c r="J607" t="s">
        <v>17</v>
      </c>
      <c r="K607">
        <v>23.5</v>
      </c>
      <c r="L607" s="4">
        <f>I607/4.8</f>
        <v>27.200000000000003</v>
      </c>
      <c r="M607" s="4">
        <f>K607/4.8</f>
        <v>4.8958333333333339</v>
      </c>
      <c r="N607" s="4">
        <f>M607*0.8</f>
        <v>3.9166666666666674</v>
      </c>
    </row>
    <row r="608" spans="1:14" x14ac:dyDescent="0.25">
      <c r="A608" t="s">
        <v>946</v>
      </c>
      <c r="B608" t="s">
        <v>1061</v>
      </c>
      <c r="C608" s="2" t="s">
        <v>13</v>
      </c>
      <c r="D608">
        <v>4260544770203</v>
      </c>
      <c r="E608" t="s">
        <v>1062</v>
      </c>
      <c r="F608" t="s">
        <v>1063</v>
      </c>
      <c r="G608" t="s">
        <v>46</v>
      </c>
      <c r="H608">
        <v>1</v>
      </c>
      <c r="I608">
        <v>130.28</v>
      </c>
      <c r="J608" t="s">
        <v>17</v>
      </c>
      <c r="K608">
        <v>23.45</v>
      </c>
      <c r="L608" s="4">
        <f>I608/4.8</f>
        <v>27.141666666666669</v>
      </c>
      <c r="M608" s="4">
        <f>K608/4.8</f>
        <v>4.885416666666667</v>
      </c>
      <c r="N608" s="4">
        <f>M608*0.8</f>
        <v>3.9083333333333337</v>
      </c>
    </row>
    <row r="609" spans="1:14" x14ac:dyDescent="0.25">
      <c r="A609" t="s">
        <v>2772</v>
      </c>
      <c r="B609" t="s">
        <v>2821</v>
      </c>
      <c r="C609" s="2" t="s">
        <v>13</v>
      </c>
      <c r="F609" t="s">
        <v>2822</v>
      </c>
      <c r="G609" t="s">
        <v>49</v>
      </c>
      <c r="H609">
        <v>1</v>
      </c>
      <c r="I609">
        <v>130.28</v>
      </c>
      <c r="J609" t="s">
        <v>17</v>
      </c>
      <c r="K609">
        <v>23.45</v>
      </c>
      <c r="L609" s="4">
        <f>I609/4.8</f>
        <v>27.141666666666669</v>
      </c>
      <c r="M609" s="4">
        <f>K609/4.8</f>
        <v>4.885416666666667</v>
      </c>
      <c r="N609" s="4">
        <f>M609*0.8</f>
        <v>3.9083333333333337</v>
      </c>
    </row>
    <row r="610" spans="1:14" x14ac:dyDescent="0.25">
      <c r="A610" t="s">
        <v>2772</v>
      </c>
      <c r="B610" t="s">
        <v>2821</v>
      </c>
      <c r="C610" s="2" t="s">
        <v>13</v>
      </c>
      <c r="F610" t="s">
        <v>2822</v>
      </c>
      <c r="G610" t="s">
        <v>49</v>
      </c>
      <c r="H610">
        <v>1</v>
      </c>
      <c r="I610">
        <v>130.28</v>
      </c>
      <c r="J610" t="s">
        <v>17</v>
      </c>
      <c r="K610">
        <v>23.45</v>
      </c>
      <c r="L610" s="4">
        <f>I610/4.8</f>
        <v>27.141666666666669</v>
      </c>
      <c r="M610" s="4">
        <f>K610/4.8</f>
        <v>4.885416666666667</v>
      </c>
      <c r="N610" s="4">
        <f>M610*0.8</f>
        <v>3.9083333333333337</v>
      </c>
    </row>
    <row r="611" spans="1:14" x14ac:dyDescent="0.25">
      <c r="A611" t="s">
        <v>279</v>
      </c>
      <c r="B611" t="s">
        <v>328</v>
      </c>
      <c r="C611" s="2" t="s">
        <v>13</v>
      </c>
      <c r="D611">
        <v>6941485052372</v>
      </c>
      <c r="E611" t="s">
        <v>357</v>
      </c>
      <c r="F611" t="s">
        <v>330</v>
      </c>
      <c r="G611" t="s">
        <v>49</v>
      </c>
      <c r="H611">
        <v>1</v>
      </c>
      <c r="I611">
        <v>130.25</v>
      </c>
      <c r="J611" t="s">
        <v>17</v>
      </c>
      <c r="K611">
        <v>23.45</v>
      </c>
      <c r="L611" s="4">
        <f>I611/4.8</f>
        <v>27.135416666666668</v>
      </c>
      <c r="M611" s="4">
        <f>K611/4.8</f>
        <v>4.885416666666667</v>
      </c>
      <c r="N611" s="4">
        <f>M611*0.8</f>
        <v>3.9083333333333337</v>
      </c>
    </row>
    <row r="612" spans="1:14" x14ac:dyDescent="0.25">
      <c r="A612" t="s">
        <v>2772</v>
      </c>
      <c r="B612" t="s">
        <v>2823</v>
      </c>
      <c r="C612" s="2" t="s">
        <v>13</v>
      </c>
      <c r="F612" t="s">
        <v>2824</v>
      </c>
      <c r="G612" t="s">
        <v>85</v>
      </c>
      <c r="H612">
        <v>1</v>
      </c>
      <c r="I612">
        <v>129.96</v>
      </c>
      <c r="J612" t="s">
        <v>17</v>
      </c>
      <c r="K612">
        <v>23.39</v>
      </c>
      <c r="L612" s="4">
        <f>I612/4.8</f>
        <v>27.075000000000003</v>
      </c>
      <c r="M612" s="4">
        <f>K612/4.8</f>
        <v>4.8729166666666668</v>
      </c>
      <c r="N612" s="4">
        <f>M612*0.8</f>
        <v>3.8983333333333334</v>
      </c>
    </row>
    <row r="613" spans="1:14" x14ac:dyDescent="0.25">
      <c r="A613" t="s">
        <v>2772</v>
      </c>
      <c r="B613" t="s">
        <v>2825</v>
      </c>
      <c r="C613" s="2" t="s">
        <v>13</v>
      </c>
      <c r="F613" t="s">
        <v>2826</v>
      </c>
      <c r="G613" t="s">
        <v>85</v>
      </c>
      <c r="H613">
        <v>1</v>
      </c>
      <c r="I613">
        <v>129.96</v>
      </c>
      <c r="J613" t="s">
        <v>17</v>
      </c>
      <c r="K613">
        <v>23.39</v>
      </c>
      <c r="L613" s="4">
        <f>I613/4.8</f>
        <v>27.075000000000003</v>
      </c>
      <c r="M613" s="4">
        <f>K613/4.8</f>
        <v>4.8729166666666668</v>
      </c>
      <c r="N613" s="4">
        <f>M613*0.8</f>
        <v>3.8983333333333334</v>
      </c>
    </row>
    <row r="614" spans="1:14" x14ac:dyDescent="0.25">
      <c r="A614" t="s">
        <v>2772</v>
      </c>
      <c r="B614" t="s">
        <v>2827</v>
      </c>
      <c r="C614" s="2" t="s">
        <v>13</v>
      </c>
      <c r="F614" t="s">
        <v>2828</v>
      </c>
      <c r="G614" t="s">
        <v>85</v>
      </c>
      <c r="H614">
        <v>1</v>
      </c>
      <c r="I614">
        <v>129.96</v>
      </c>
      <c r="J614" t="s">
        <v>17</v>
      </c>
      <c r="K614">
        <v>23.39</v>
      </c>
      <c r="L614" s="4">
        <f>I614/4.8</f>
        <v>27.075000000000003</v>
      </c>
      <c r="M614" s="4">
        <f>K614/4.8</f>
        <v>4.8729166666666668</v>
      </c>
      <c r="N614" s="4">
        <f>M614*0.8</f>
        <v>3.8983333333333334</v>
      </c>
    </row>
    <row r="615" spans="1:14" x14ac:dyDescent="0.25">
      <c r="A615" t="s">
        <v>107</v>
      </c>
      <c r="B615" t="s">
        <v>173</v>
      </c>
      <c r="C615" s="2" t="s">
        <v>13</v>
      </c>
      <c r="D615">
        <v>5060530134274</v>
      </c>
      <c r="F615" t="s">
        <v>174</v>
      </c>
      <c r="G615" t="s">
        <v>49</v>
      </c>
      <c r="H615">
        <v>1</v>
      </c>
      <c r="I615">
        <v>129.82</v>
      </c>
      <c r="J615" t="s">
        <v>17</v>
      </c>
      <c r="K615">
        <v>23.37</v>
      </c>
      <c r="L615" s="4">
        <f>I615/4.8</f>
        <v>27.045833333333334</v>
      </c>
      <c r="M615" s="4">
        <f>K615/4.8</f>
        <v>4.8687500000000004</v>
      </c>
      <c r="N615" s="4">
        <f>M615*0.8</f>
        <v>3.8950000000000005</v>
      </c>
    </row>
    <row r="616" spans="1:14" x14ac:dyDescent="0.25">
      <c r="A616" t="s">
        <v>1193</v>
      </c>
      <c r="B616" t="s">
        <v>1243</v>
      </c>
      <c r="C616" s="2" t="s">
        <v>13</v>
      </c>
      <c r="E616" t="s">
        <v>1244</v>
      </c>
      <c r="F616" t="s">
        <v>1245</v>
      </c>
      <c r="G616" t="s">
        <v>85</v>
      </c>
      <c r="H616">
        <v>1</v>
      </c>
      <c r="I616">
        <v>129.72999999999999</v>
      </c>
      <c r="J616" t="s">
        <v>17</v>
      </c>
      <c r="K616">
        <v>23.35</v>
      </c>
      <c r="L616" s="4">
        <f>I616/4.8</f>
        <v>27.027083333333334</v>
      </c>
      <c r="M616" s="4">
        <f>K616/4.8</f>
        <v>4.8645833333333339</v>
      </c>
      <c r="N616" s="4">
        <f>M616*0.8</f>
        <v>3.8916666666666675</v>
      </c>
    </row>
    <row r="617" spans="1:14" x14ac:dyDescent="0.25">
      <c r="A617" t="s">
        <v>2969</v>
      </c>
      <c r="B617" t="s">
        <v>3045</v>
      </c>
      <c r="C617" s="2" t="s">
        <v>13</v>
      </c>
      <c r="D617">
        <v>734830126189</v>
      </c>
      <c r="F617" t="s">
        <v>3046</v>
      </c>
      <c r="G617" t="s">
        <v>49</v>
      </c>
      <c r="H617">
        <v>1</v>
      </c>
      <c r="I617">
        <v>129.47999999999999</v>
      </c>
      <c r="J617" t="s">
        <v>17</v>
      </c>
      <c r="K617">
        <v>23.31</v>
      </c>
      <c r="L617" s="4">
        <f>I617/4.8</f>
        <v>26.974999999999998</v>
      </c>
      <c r="M617" s="4">
        <f>K617/4.8</f>
        <v>4.8562500000000002</v>
      </c>
      <c r="N617" s="4">
        <f>M617*0.8</f>
        <v>3.8850000000000002</v>
      </c>
    </row>
    <row r="618" spans="1:14" x14ac:dyDescent="0.25">
      <c r="A618" t="s">
        <v>2969</v>
      </c>
      <c r="B618" t="s">
        <v>3045</v>
      </c>
      <c r="C618" s="2" t="s">
        <v>13</v>
      </c>
      <c r="D618">
        <v>734830126189</v>
      </c>
      <c r="F618" t="s">
        <v>3046</v>
      </c>
      <c r="G618" t="s">
        <v>49</v>
      </c>
      <c r="H618">
        <v>1</v>
      </c>
      <c r="I618">
        <v>129.47999999999999</v>
      </c>
      <c r="J618" t="s">
        <v>17</v>
      </c>
      <c r="K618">
        <v>23.31</v>
      </c>
      <c r="L618" s="4">
        <f>I618/4.8</f>
        <v>26.974999999999998</v>
      </c>
      <c r="M618" s="4">
        <f>K618/4.8</f>
        <v>4.8562500000000002</v>
      </c>
      <c r="N618" s="4">
        <f>M618*0.8</f>
        <v>3.8850000000000002</v>
      </c>
    </row>
    <row r="619" spans="1:14" x14ac:dyDescent="0.25">
      <c r="A619" t="s">
        <v>2969</v>
      </c>
      <c r="B619" t="s">
        <v>3045</v>
      </c>
      <c r="C619" s="2" t="s">
        <v>13</v>
      </c>
      <c r="D619">
        <v>734830126189</v>
      </c>
      <c r="F619" t="s">
        <v>3046</v>
      </c>
      <c r="G619" t="s">
        <v>49</v>
      </c>
      <c r="H619">
        <v>1</v>
      </c>
      <c r="I619">
        <v>129.47999999999999</v>
      </c>
      <c r="J619" t="s">
        <v>17</v>
      </c>
      <c r="K619">
        <v>23.31</v>
      </c>
      <c r="L619" s="4">
        <f>I619/4.8</f>
        <v>26.974999999999998</v>
      </c>
      <c r="M619" s="4">
        <f>K619/4.8</f>
        <v>4.8562500000000002</v>
      </c>
      <c r="N619" s="4">
        <f>M619*0.8</f>
        <v>3.8850000000000002</v>
      </c>
    </row>
    <row r="620" spans="1:14" x14ac:dyDescent="0.25">
      <c r="A620" t="s">
        <v>2969</v>
      </c>
      <c r="B620" t="s">
        <v>3045</v>
      </c>
      <c r="C620" s="2" t="s">
        <v>13</v>
      </c>
      <c r="D620">
        <v>734830126189</v>
      </c>
      <c r="F620" t="s">
        <v>3046</v>
      </c>
      <c r="G620" t="s">
        <v>49</v>
      </c>
      <c r="H620">
        <v>1</v>
      </c>
      <c r="I620">
        <v>129.47999999999999</v>
      </c>
      <c r="J620" t="s">
        <v>17</v>
      </c>
      <c r="K620">
        <v>23.31</v>
      </c>
      <c r="L620" s="4">
        <f>I620/4.8</f>
        <v>26.974999999999998</v>
      </c>
      <c r="M620" s="4">
        <f>K620/4.8</f>
        <v>4.8562500000000002</v>
      </c>
      <c r="N620" s="4">
        <f>M620*0.8</f>
        <v>3.8850000000000002</v>
      </c>
    </row>
    <row r="621" spans="1:14" x14ac:dyDescent="0.25">
      <c r="A621" t="s">
        <v>2969</v>
      </c>
      <c r="B621" t="s">
        <v>3045</v>
      </c>
      <c r="C621" s="2" t="s">
        <v>13</v>
      </c>
      <c r="D621">
        <v>734830126189</v>
      </c>
      <c r="F621" t="s">
        <v>3046</v>
      </c>
      <c r="G621" t="s">
        <v>49</v>
      </c>
      <c r="H621">
        <v>1</v>
      </c>
      <c r="I621">
        <v>129.47999999999999</v>
      </c>
      <c r="J621" t="s">
        <v>17</v>
      </c>
      <c r="K621">
        <v>23.31</v>
      </c>
      <c r="L621" s="4">
        <f>I621/4.8</f>
        <v>26.974999999999998</v>
      </c>
      <c r="M621" s="4">
        <f>K621/4.8</f>
        <v>4.8562500000000002</v>
      </c>
      <c r="N621" s="4">
        <f>M621*0.8</f>
        <v>3.8850000000000002</v>
      </c>
    </row>
    <row r="622" spans="1:14" x14ac:dyDescent="0.25">
      <c r="A622" t="s">
        <v>2969</v>
      </c>
      <c r="B622" t="s">
        <v>3045</v>
      </c>
      <c r="C622" s="2" t="s">
        <v>13</v>
      </c>
      <c r="D622">
        <v>734830126189</v>
      </c>
      <c r="F622" t="s">
        <v>3046</v>
      </c>
      <c r="G622" t="s">
        <v>49</v>
      </c>
      <c r="H622">
        <v>1</v>
      </c>
      <c r="I622">
        <v>129.47999999999999</v>
      </c>
      <c r="J622" t="s">
        <v>17</v>
      </c>
      <c r="K622">
        <v>23.31</v>
      </c>
      <c r="L622" s="4">
        <f>I622/4.8</f>
        <v>26.974999999999998</v>
      </c>
      <c r="M622" s="4">
        <f>K622/4.8</f>
        <v>4.8562500000000002</v>
      </c>
      <c r="N622" s="4">
        <f>M622*0.8</f>
        <v>3.8850000000000002</v>
      </c>
    </row>
    <row r="623" spans="1:14" x14ac:dyDescent="0.25">
      <c r="A623" t="s">
        <v>2969</v>
      </c>
      <c r="B623" t="s">
        <v>3045</v>
      </c>
      <c r="C623" s="2" t="s">
        <v>13</v>
      </c>
      <c r="D623">
        <v>734830126189</v>
      </c>
      <c r="F623" t="s">
        <v>3046</v>
      </c>
      <c r="G623" t="s">
        <v>49</v>
      </c>
      <c r="H623">
        <v>1</v>
      </c>
      <c r="I623">
        <v>129.47999999999999</v>
      </c>
      <c r="J623" t="s">
        <v>17</v>
      </c>
      <c r="K623">
        <v>23.31</v>
      </c>
      <c r="L623" s="4">
        <f>I623/4.8</f>
        <v>26.974999999999998</v>
      </c>
      <c r="M623" s="4">
        <f>K623/4.8</f>
        <v>4.8562500000000002</v>
      </c>
      <c r="N623" s="4">
        <f>M623*0.8</f>
        <v>3.8850000000000002</v>
      </c>
    </row>
    <row r="624" spans="1:14" x14ac:dyDescent="0.25">
      <c r="A624" t="s">
        <v>2969</v>
      </c>
      <c r="B624" t="s">
        <v>3045</v>
      </c>
      <c r="C624" s="2" t="s">
        <v>13</v>
      </c>
      <c r="D624">
        <v>734830126189</v>
      </c>
      <c r="F624" t="s">
        <v>3046</v>
      </c>
      <c r="G624" t="s">
        <v>49</v>
      </c>
      <c r="H624">
        <v>1</v>
      </c>
      <c r="I624">
        <v>129.47999999999999</v>
      </c>
      <c r="J624" t="s">
        <v>17</v>
      </c>
      <c r="K624">
        <v>23.31</v>
      </c>
      <c r="L624" s="4">
        <f>I624/4.8</f>
        <v>26.974999999999998</v>
      </c>
      <c r="M624" s="4">
        <f>K624/4.8</f>
        <v>4.8562500000000002</v>
      </c>
      <c r="N624" s="4">
        <f>M624*0.8</f>
        <v>3.8850000000000002</v>
      </c>
    </row>
    <row r="625" spans="1:14" x14ac:dyDescent="0.25">
      <c r="A625" t="s">
        <v>2969</v>
      </c>
      <c r="B625" t="s">
        <v>3045</v>
      </c>
      <c r="C625" s="2" t="s">
        <v>13</v>
      </c>
      <c r="D625">
        <v>734830126189</v>
      </c>
      <c r="F625" t="s">
        <v>3046</v>
      </c>
      <c r="G625" t="s">
        <v>49</v>
      </c>
      <c r="H625">
        <v>1</v>
      </c>
      <c r="I625">
        <v>129.47999999999999</v>
      </c>
      <c r="J625" t="s">
        <v>17</v>
      </c>
      <c r="K625">
        <v>23.31</v>
      </c>
      <c r="L625" s="4">
        <f>I625/4.8</f>
        <v>26.974999999999998</v>
      </c>
      <c r="M625" s="4">
        <f>K625/4.8</f>
        <v>4.8562500000000002</v>
      </c>
      <c r="N625" s="4">
        <f>M625*0.8</f>
        <v>3.8850000000000002</v>
      </c>
    </row>
    <row r="626" spans="1:14" x14ac:dyDescent="0.25">
      <c r="A626" t="s">
        <v>2969</v>
      </c>
      <c r="B626" t="s">
        <v>3045</v>
      </c>
      <c r="C626" s="2" t="s">
        <v>13</v>
      </c>
      <c r="D626">
        <v>734830126189</v>
      </c>
      <c r="F626" t="s">
        <v>3046</v>
      </c>
      <c r="G626" t="s">
        <v>49</v>
      </c>
      <c r="H626">
        <v>1</v>
      </c>
      <c r="I626">
        <v>129.47999999999999</v>
      </c>
      <c r="J626" t="s">
        <v>17</v>
      </c>
      <c r="K626">
        <v>23.31</v>
      </c>
      <c r="L626" s="4">
        <f>I626/4.8</f>
        <v>26.974999999999998</v>
      </c>
      <c r="M626" s="4">
        <f>K626/4.8</f>
        <v>4.8562500000000002</v>
      </c>
      <c r="N626" s="4">
        <f>M626*0.8</f>
        <v>3.8850000000000002</v>
      </c>
    </row>
    <row r="627" spans="1:14" x14ac:dyDescent="0.25">
      <c r="A627" t="s">
        <v>2969</v>
      </c>
      <c r="B627" t="s">
        <v>3045</v>
      </c>
      <c r="C627" s="2" t="s">
        <v>13</v>
      </c>
      <c r="D627">
        <v>734830126189</v>
      </c>
      <c r="F627" t="s">
        <v>3046</v>
      </c>
      <c r="G627" t="s">
        <v>49</v>
      </c>
      <c r="H627">
        <v>1</v>
      </c>
      <c r="I627">
        <v>129.47999999999999</v>
      </c>
      <c r="J627" t="s">
        <v>17</v>
      </c>
      <c r="K627">
        <v>23.31</v>
      </c>
      <c r="L627" s="4">
        <f>I627/4.8</f>
        <v>26.974999999999998</v>
      </c>
      <c r="M627" s="4">
        <f>K627/4.8</f>
        <v>4.8562500000000002</v>
      </c>
      <c r="N627" s="4">
        <f>M627*0.8</f>
        <v>3.8850000000000002</v>
      </c>
    </row>
    <row r="628" spans="1:14" x14ac:dyDescent="0.25">
      <c r="A628" t="s">
        <v>2969</v>
      </c>
      <c r="B628" t="s">
        <v>3045</v>
      </c>
      <c r="C628" s="2" t="s">
        <v>13</v>
      </c>
      <c r="D628">
        <v>734830126189</v>
      </c>
      <c r="F628" t="s">
        <v>3046</v>
      </c>
      <c r="G628" t="s">
        <v>49</v>
      </c>
      <c r="H628">
        <v>1</v>
      </c>
      <c r="I628">
        <v>129.47999999999999</v>
      </c>
      <c r="J628" t="s">
        <v>17</v>
      </c>
      <c r="K628">
        <v>23.31</v>
      </c>
      <c r="L628" s="4">
        <f>I628/4.8</f>
        <v>26.974999999999998</v>
      </c>
      <c r="M628" s="4">
        <f>K628/4.8</f>
        <v>4.8562500000000002</v>
      </c>
      <c r="N628" s="4">
        <f>M628*0.8</f>
        <v>3.8850000000000002</v>
      </c>
    </row>
    <row r="629" spans="1:14" x14ac:dyDescent="0.25">
      <c r="A629" t="s">
        <v>946</v>
      </c>
      <c r="B629" t="s">
        <v>1064</v>
      </c>
      <c r="C629" s="2" t="s">
        <v>13</v>
      </c>
      <c r="D629">
        <v>5060785624513</v>
      </c>
      <c r="E629" t="s">
        <v>1065</v>
      </c>
      <c r="F629" t="s">
        <v>1066</v>
      </c>
      <c r="G629" t="s">
        <v>49</v>
      </c>
      <c r="H629">
        <v>1</v>
      </c>
      <c r="I629">
        <v>129.19999999999999</v>
      </c>
      <c r="J629" t="s">
        <v>17</v>
      </c>
      <c r="K629">
        <v>23.26</v>
      </c>
      <c r="L629" s="4">
        <f>I629/4.8</f>
        <v>26.916666666666664</v>
      </c>
      <c r="M629" s="4">
        <f>K629/4.8</f>
        <v>4.8458333333333341</v>
      </c>
      <c r="N629" s="4">
        <f>M629*0.8</f>
        <v>3.8766666666666674</v>
      </c>
    </row>
    <row r="630" spans="1:14" x14ac:dyDescent="0.25">
      <c r="A630" t="s">
        <v>946</v>
      </c>
      <c r="B630" t="s">
        <v>1064</v>
      </c>
      <c r="C630" s="2" t="s">
        <v>13</v>
      </c>
      <c r="D630">
        <v>5060785624513</v>
      </c>
      <c r="E630" t="s">
        <v>1067</v>
      </c>
      <c r="F630" t="s">
        <v>1066</v>
      </c>
      <c r="G630" t="s">
        <v>49</v>
      </c>
      <c r="H630">
        <v>1</v>
      </c>
      <c r="I630">
        <v>129.19999999999999</v>
      </c>
      <c r="J630" t="s">
        <v>17</v>
      </c>
      <c r="K630">
        <v>23.26</v>
      </c>
      <c r="L630" s="4">
        <f>I630/4.8</f>
        <v>26.916666666666664</v>
      </c>
      <c r="M630" s="4">
        <f>K630/4.8</f>
        <v>4.8458333333333341</v>
      </c>
      <c r="N630" s="4">
        <f>M630*0.8</f>
        <v>3.8766666666666674</v>
      </c>
    </row>
    <row r="631" spans="1:14" x14ac:dyDescent="0.25">
      <c r="A631" t="s">
        <v>279</v>
      </c>
      <c r="B631" t="s">
        <v>358</v>
      </c>
      <c r="C631" s="2" t="s">
        <v>13</v>
      </c>
      <c r="D631">
        <v>630808710926</v>
      </c>
      <c r="F631" t="s">
        <v>359</v>
      </c>
      <c r="G631" t="s">
        <v>32</v>
      </c>
      <c r="H631">
        <v>1</v>
      </c>
      <c r="I631">
        <v>129.18</v>
      </c>
      <c r="J631" t="s">
        <v>17</v>
      </c>
      <c r="K631">
        <v>23.25</v>
      </c>
      <c r="L631" s="4">
        <f>I631/4.8</f>
        <v>26.912500000000001</v>
      </c>
      <c r="M631" s="4">
        <f>K631/4.8</f>
        <v>4.84375</v>
      </c>
      <c r="N631" s="4">
        <f>M631*0.8</f>
        <v>3.875</v>
      </c>
    </row>
    <row r="632" spans="1:14" x14ac:dyDescent="0.25">
      <c r="A632" t="s">
        <v>11</v>
      </c>
      <c r="B632" t="s">
        <v>52</v>
      </c>
      <c r="C632" s="2" t="s">
        <v>13</v>
      </c>
      <c r="E632" t="s">
        <v>53</v>
      </c>
      <c r="F632" t="s">
        <v>54</v>
      </c>
      <c r="G632" t="s">
        <v>49</v>
      </c>
      <c r="H632">
        <v>1</v>
      </c>
      <c r="I632">
        <v>128.9</v>
      </c>
      <c r="J632" t="s">
        <v>17</v>
      </c>
      <c r="K632">
        <v>23.2</v>
      </c>
      <c r="L632" s="4">
        <f>I632/4.8</f>
        <v>26.854166666666668</v>
      </c>
      <c r="M632" s="4">
        <f>K632/4.8</f>
        <v>4.833333333333333</v>
      </c>
      <c r="N632" s="4">
        <f>M632*0.8</f>
        <v>3.8666666666666667</v>
      </c>
    </row>
    <row r="633" spans="1:14" x14ac:dyDescent="0.25">
      <c r="A633" t="s">
        <v>107</v>
      </c>
      <c r="B633" t="s">
        <v>175</v>
      </c>
      <c r="C633" s="2" t="s">
        <v>13</v>
      </c>
      <c r="D633">
        <v>8434077865750</v>
      </c>
      <c r="F633" t="s">
        <v>176</v>
      </c>
      <c r="G633" t="s">
        <v>26</v>
      </c>
      <c r="H633">
        <v>1</v>
      </c>
      <c r="I633">
        <v>128.65</v>
      </c>
      <c r="J633" t="s">
        <v>17</v>
      </c>
      <c r="K633">
        <v>23.16</v>
      </c>
      <c r="L633" s="4">
        <f>I633/4.8</f>
        <v>26.802083333333336</v>
      </c>
      <c r="M633" s="4">
        <f>K633/4.8</f>
        <v>4.8250000000000002</v>
      </c>
      <c r="N633" s="4">
        <f>M633*0.8</f>
        <v>3.8600000000000003</v>
      </c>
    </row>
    <row r="634" spans="1:14" x14ac:dyDescent="0.25">
      <c r="A634" t="s">
        <v>946</v>
      </c>
      <c r="B634" t="s">
        <v>1068</v>
      </c>
      <c r="C634" s="2" t="s">
        <v>13</v>
      </c>
      <c r="E634" t="s">
        <v>1069</v>
      </c>
      <c r="F634" t="s">
        <v>1070</v>
      </c>
      <c r="G634" t="s">
        <v>46</v>
      </c>
      <c r="H634">
        <v>1</v>
      </c>
      <c r="I634">
        <v>128.12</v>
      </c>
      <c r="J634" t="s">
        <v>17</v>
      </c>
      <c r="K634">
        <v>23.06</v>
      </c>
      <c r="L634" s="4">
        <f>I634/4.8</f>
        <v>26.69166666666667</v>
      </c>
      <c r="M634" s="4">
        <f>K634/4.8</f>
        <v>4.8041666666666663</v>
      </c>
      <c r="N634" s="4">
        <f>M634*0.8</f>
        <v>3.8433333333333333</v>
      </c>
    </row>
    <row r="635" spans="1:14" x14ac:dyDescent="0.25">
      <c r="A635" t="s">
        <v>1974</v>
      </c>
      <c r="B635" t="s">
        <v>2025</v>
      </c>
      <c r="C635" s="2" t="s">
        <v>13</v>
      </c>
      <c r="D635">
        <v>779953104782</v>
      </c>
      <c r="E635" t="s">
        <v>2026</v>
      </c>
      <c r="F635" t="s">
        <v>2027</v>
      </c>
      <c r="G635" t="s">
        <v>49</v>
      </c>
      <c r="H635">
        <v>1</v>
      </c>
      <c r="I635">
        <v>127.3</v>
      </c>
      <c r="J635" t="s">
        <v>17</v>
      </c>
      <c r="K635">
        <v>22.91</v>
      </c>
      <c r="L635" s="4">
        <f>I635/4.8</f>
        <v>26.520833333333332</v>
      </c>
      <c r="M635" s="4">
        <f>K635/4.8</f>
        <v>4.7729166666666671</v>
      </c>
      <c r="N635" s="4">
        <f>M635*0.8</f>
        <v>3.8183333333333338</v>
      </c>
    </row>
    <row r="636" spans="1:14" x14ac:dyDescent="0.25">
      <c r="A636" t="s">
        <v>1974</v>
      </c>
      <c r="B636" t="s">
        <v>2025</v>
      </c>
      <c r="C636" s="2" t="s">
        <v>13</v>
      </c>
      <c r="D636">
        <v>779953104782</v>
      </c>
      <c r="E636" t="s">
        <v>2028</v>
      </c>
      <c r="F636" t="s">
        <v>2027</v>
      </c>
      <c r="G636" t="s">
        <v>49</v>
      </c>
      <c r="H636">
        <v>1</v>
      </c>
      <c r="I636">
        <v>127.3</v>
      </c>
      <c r="J636" t="s">
        <v>17</v>
      </c>
      <c r="K636">
        <v>22.91</v>
      </c>
      <c r="L636" s="4">
        <f>I636/4.8</f>
        <v>26.520833333333332</v>
      </c>
      <c r="M636" s="4">
        <f>K636/4.8</f>
        <v>4.7729166666666671</v>
      </c>
      <c r="N636" s="4">
        <f>M636*0.8</f>
        <v>3.8183333333333338</v>
      </c>
    </row>
    <row r="637" spans="1:14" x14ac:dyDescent="0.25">
      <c r="A637" t="s">
        <v>2130</v>
      </c>
      <c r="B637" t="s">
        <v>2201</v>
      </c>
      <c r="C637" s="2" t="s">
        <v>13</v>
      </c>
      <c r="D637">
        <v>727380331912</v>
      </c>
      <c r="E637" t="s">
        <v>2202</v>
      </c>
      <c r="F637" t="s">
        <v>2203</v>
      </c>
      <c r="G637" t="s">
        <v>46</v>
      </c>
      <c r="H637">
        <v>1</v>
      </c>
      <c r="I637">
        <v>127.17</v>
      </c>
      <c r="J637" t="s">
        <v>17</v>
      </c>
      <c r="K637">
        <v>22.89</v>
      </c>
      <c r="L637" s="4">
        <f>I637/4.8</f>
        <v>26.493750000000002</v>
      </c>
      <c r="M637" s="4">
        <f>K637/4.8</f>
        <v>4.7687500000000007</v>
      </c>
      <c r="N637" s="4">
        <f>M637*0.8</f>
        <v>3.8150000000000008</v>
      </c>
    </row>
    <row r="638" spans="1:14" x14ac:dyDescent="0.25">
      <c r="A638" t="s">
        <v>2969</v>
      </c>
      <c r="B638" t="s">
        <v>3047</v>
      </c>
      <c r="C638" s="2" t="s">
        <v>13</v>
      </c>
      <c r="D638">
        <v>657390440703</v>
      </c>
      <c r="F638" t="s">
        <v>3048</v>
      </c>
      <c r="G638" t="s">
        <v>46</v>
      </c>
      <c r="H638">
        <v>1</v>
      </c>
      <c r="I638">
        <v>127.17</v>
      </c>
      <c r="J638" t="s">
        <v>17</v>
      </c>
      <c r="K638">
        <v>22.89</v>
      </c>
      <c r="L638" s="4">
        <f>I638/4.8</f>
        <v>26.493750000000002</v>
      </c>
      <c r="M638" s="4">
        <f>K638/4.8</f>
        <v>4.7687500000000007</v>
      </c>
      <c r="N638" s="4">
        <f>M638*0.8</f>
        <v>3.8150000000000008</v>
      </c>
    </row>
    <row r="639" spans="1:14" x14ac:dyDescent="0.25">
      <c r="A639" t="s">
        <v>2969</v>
      </c>
      <c r="B639" t="s">
        <v>3049</v>
      </c>
      <c r="C639" s="2" t="s">
        <v>13</v>
      </c>
      <c r="D639">
        <v>758449100804</v>
      </c>
      <c r="F639" t="s">
        <v>3050</v>
      </c>
      <c r="G639" t="s">
        <v>46</v>
      </c>
      <c r="H639">
        <v>1</v>
      </c>
      <c r="I639">
        <v>127.17</v>
      </c>
      <c r="J639" t="s">
        <v>17</v>
      </c>
      <c r="K639">
        <v>22.89</v>
      </c>
      <c r="L639" s="4">
        <f>I639/4.8</f>
        <v>26.493750000000002</v>
      </c>
      <c r="M639" s="4">
        <f>K639/4.8</f>
        <v>4.7687500000000007</v>
      </c>
      <c r="N639" s="4">
        <f>M639*0.8</f>
        <v>3.8150000000000008</v>
      </c>
    </row>
    <row r="640" spans="1:14" x14ac:dyDescent="0.25">
      <c r="A640" t="s">
        <v>2969</v>
      </c>
      <c r="B640" t="s">
        <v>3051</v>
      </c>
      <c r="C640" s="2" t="s">
        <v>13</v>
      </c>
      <c r="D640">
        <v>728614463805</v>
      </c>
      <c r="F640" t="s">
        <v>3052</v>
      </c>
      <c r="G640" t="s">
        <v>46</v>
      </c>
      <c r="H640">
        <v>1</v>
      </c>
      <c r="I640">
        <v>127.17</v>
      </c>
      <c r="J640" t="s">
        <v>17</v>
      </c>
      <c r="K640">
        <v>22.89</v>
      </c>
      <c r="L640" s="4">
        <f>I640/4.8</f>
        <v>26.493750000000002</v>
      </c>
      <c r="M640" s="4">
        <f>K640/4.8</f>
        <v>4.7687500000000007</v>
      </c>
      <c r="N640" s="4">
        <f>M640*0.8</f>
        <v>3.8150000000000008</v>
      </c>
    </row>
    <row r="641" spans="1:14" x14ac:dyDescent="0.25">
      <c r="A641" t="s">
        <v>2969</v>
      </c>
      <c r="B641" t="s">
        <v>3053</v>
      </c>
      <c r="C641" s="2" t="s">
        <v>13</v>
      </c>
      <c r="F641" t="s">
        <v>3054</v>
      </c>
      <c r="G641" t="s">
        <v>46</v>
      </c>
      <c r="H641">
        <v>1</v>
      </c>
      <c r="I641">
        <v>127.17</v>
      </c>
      <c r="J641" t="s">
        <v>17</v>
      </c>
      <c r="K641">
        <v>22.89</v>
      </c>
      <c r="L641" s="4">
        <f>I641/4.8</f>
        <v>26.493750000000002</v>
      </c>
      <c r="M641" s="4">
        <f>K641/4.8</f>
        <v>4.7687500000000007</v>
      </c>
      <c r="N641" s="4">
        <f>M641*0.8</f>
        <v>3.8150000000000008</v>
      </c>
    </row>
    <row r="642" spans="1:14" x14ac:dyDescent="0.25">
      <c r="A642" t="s">
        <v>946</v>
      </c>
      <c r="B642" t="s">
        <v>1071</v>
      </c>
      <c r="C642" s="2" t="s">
        <v>13</v>
      </c>
      <c r="D642">
        <v>820909760221</v>
      </c>
      <c r="E642" t="s">
        <v>1072</v>
      </c>
      <c r="F642" t="s">
        <v>1073</v>
      </c>
      <c r="G642" t="s">
        <v>32</v>
      </c>
      <c r="H642">
        <v>1</v>
      </c>
      <c r="I642">
        <v>127.09</v>
      </c>
      <c r="J642" t="s">
        <v>17</v>
      </c>
      <c r="K642">
        <v>22.88</v>
      </c>
      <c r="L642" s="4">
        <f>I642/4.8</f>
        <v>26.477083333333336</v>
      </c>
      <c r="M642" s="4">
        <f>K642/4.8</f>
        <v>4.7666666666666666</v>
      </c>
      <c r="N642" s="4">
        <f>M642*0.8</f>
        <v>3.8133333333333335</v>
      </c>
    </row>
    <row r="643" spans="1:14" x14ac:dyDescent="0.25">
      <c r="A643" t="s">
        <v>946</v>
      </c>
      <c r="B643" t="s">
        <v>1071</v>
      </c>
      <c r="C643" s="2" t="s">
        <v>13</v>
      </c>
      <c r="D643">
        <v>820909760221</v>
      </c>
      <c r="E643" t="s">
        <v>1074</v>
      </c>
      <c r="F643" t="s">
        <v>1073</v>
      </c>
      <c r="G643" t="s">
        <v>32</v>
      </c>
      <c r="H643">
        <v>1</v>
      </c>
      <c r="I643">
        <v>127.09</v>
      </c>
      <c r="J643" t="s">
        <v>17</v>
      </c>
      <c r="K643">
        <v>22.88</v>
      </c>
      <c r="L643" s="4">
        <f>I643/4.8</f>
        <v>26.477083333333336</v>
      </c>
      <c r="M643" s="4">
        <f>K643/4.8</f>
        <v>4.7666666666666666</v>
      </c>
      <c r="N643" s="4">
        <f>M643*0.8</f>
        <v>3.8133333333333335</v>
      </c>
    </row>
    <row r="644" spans="1:14" x14ac:dyDescent="0.25">
      <c r="A644" t="s">
        <v>946</v>
      </c>
      <c r="B644" t="s">
        <v>1075</v>
      </c>
      <c r="C644" s="2" t="s">
        <v>13</v>
      </c>
      <c r="D644">
        <v>826389878265</v>
      </c>
      <c r="E644" t="s">
        <v>1076</v>
      </c>
      <c r="F644" t="s">
        <v>1077</v>
      </c>
      <c r="G644" t="s">
        <v>46</v>
      </c>
      <c r="H644">
        <v>1</v>
      </c>
      <c r="I644">
        <v>126.9</v>
      </c>
      <c r="J644" t="s">
        <v>17</v>
      </c>
      <c r="K644">
        <v>22.84</v>
      </c>
      <c r="L644" s="4">
        <f>I644/4.8</f>
        <v>26.437500000000004</v>
      </c>
      <c r="M644" s="4">
        <f>K644/4.8</f>
        <v>4.7583333333333337</v>
      </c>
      <c r="N644" s="4">
        <f>M644*0.8</f>
        <v>3.8066666666666671</v>
      </c>
    </row>
    <row r="645" spans="1:14" x14ac:dyDescent="0.25">
      <c r="A645" t="s">
        <v>2772</v>
      </c>
      <c r="B645" t="s">
        <v>2829</v>
      </c>
      <c r="C645" s="2" t="s">
        <v>13</v>
      </c>
      <c r="D645">
        <v>748958476323</v>
      </c>
      <c r="F645" t="s">
        <v>2830</v>
      </c>
      <c r="G645" t="s">
        <v>46</v>
      </c>
      <c r="H645">
        <v>1</v>
      </c>
      <c r="I645">
        <v>126.9</v>
      </c>
      <c r="J645" t="s">
        <v>17</v>
      </c>
      <c r="K645">
        <v>22.84</v>
      </c>
      <c r="L645" s="4">
        <f>I645/4.8</f>
        <v>26.437500000000004</v>
      </c>
      <c r="M645" s="4">
        <f>K645/4.8</f>
        <v>4.7583333333333337</v>
      </c>
      <c r="N645" s="4">
        <f>M645*0.8</f>
        <v>3.8066666666666671</v>
      </c>
    </row>
    <row r="646" spans="1:14" x14ac:dyDescent="0.25">
      <c r="A646" t="s">
        <v>2772</v>
      </c>
      <c r="B646" t="s">
        <v>2829</v>
      </c>
      <c r="C646" s="2" t="s">
        <v>13</v>
      </c>
      <c r="D646">
        <v>748958476323</v>
      </c>
      <c r="F646" t="s">
        <v>2830</v>
      </c>
      <c r="G646" t="s">
        <v>46</v>
      </c>
      <c r="H646">
        <v>1</v>
      </c>
      <c r="I646">
        <v>126.9</v>
      </c>
      <c r="J646" t="s">
        <v>17</v>
      </c>
      <c r="K646">
        <v>22.84</v>
      </c>
      <c r="L646" s="4">
        <f>I646/4.8</f>
        <v>26.437500000000004</v>
      </c>
      <c r="M646" s="4">
        <f>K646/4.8</f>
        <v>4.7583333333333337</v>
      </c>
      <c r="N646" s="4">
        <f>M646*0.8</f>
        <v>3.8066666666666671</v>
      </c>
    </row>
    <row r="647" spans="1:14" x14ac:dyDescent="0.25">
      <c r="A647" t="s">
        <v>2969</v>
      </c>
      <c r="B647" t="s">
        <v>3055</v>
      </c>
      <c r="C647" s="2" t="s">
        <v>13</v>
      </c>
      <c r="F647" t="s">
        <v>3056</v>
      </c>
      <c r="G647" t="s">
        <v>85</v>
      </c>
      <c r="H647">
        <v>1</v>
      </c>
      <c r="I647">
        <v>126.65</v>
      </c>
      <c r="J647" t="s">
        <v>17</v>
      </c>
      <c r="K647">
        <v>22.8</v>
      </c>
      <c r="L647" s="4">
        <f>I647/4.8</f>
        <v>26.385416666666668</v>
      </c>
      <c r="M647" s="4">
        <f>K647/4.8</f>
        <v>4.75</v>
      </c>
      <c r="N647" s="4">
        <f>M647*0.8</f>
        <v>3.8000000000000003</v>
      </c>
    </row>
    <row r="648" spans="1:14" x14ac:dyDescent="0.25">
      <c r="A648" t="s">
        <v>2130</v>
      </c>
      <c r="B648" t="s">
        <v>2204</v>
      </c>
      <c r="C648" s="2" t="s">
        <v>13</v>
      </c>
      <c r="D648">
        <v>9346036005635</v>
      </c>
      <c r="F648" t="s">
        <v>2205</v>
      </c>
      <c r="G648" t="s">
        <v>22</v>
      </c>
      <c r="H648">
        <v>1</v>
      </c>
      <c r="I648">
        <v>126.6</v>
      </c>
      <c r="J648" t="s">
        <v>17</v>
      </c>
      <c r="K648">
        <v>22.79</v>
      </c>
      <c r="L648" s="4">
        <f>I648/4.8</f>
        <v>26.375</v>
      </c>
      <c r="M648" s="4">
        <f>K648/4.8</f>
        <v>4.7479166666666668</v>
      </c>
      <c r="N648" s="4">
        <f>M648*0.8</f>
        <v>3.7983333333333338</v>
      </c>
    </row>
    <row r="649" spans="1:14" x14ac:dyDescent="0.25">
      <c r="A649" t="s">
        <v>1620</v>
      </c>
      <c r="B649" t="s">
        <v>1693</v>
      </c>
      <c r="C649" s="2" t="s">
        <v>13</v>
      </c>
      <c r="D649">
        <v>733424216619</v>
      </c>
      <c r="F649" t="s">
        <v>1694</v>
      </c>
      <c r="G649" t="s">
        <v>49</v>
      </c>
      <c r="H649">
        <v>1</v>
      </c>
      <c r="I649">
        <v>126.55</v>
      </c>
      <c r="J649" t="s">
        <v>17</v>
      </c>
      <c r="K649">
        <v>22.78</v>
      </c>
      <c r="L649" s="4">
        <f>I649/4.8</f>
        <v>26.364583333333332</v>
      </c>
      <c r="M649" s="4">
        <f>K649/4.8</f>
        <v>4.7458333333333336</v>
      </c>
      <c r="N649" s="4">
        <f>M649*0.8</f>
        <v>3.7966666666666669</v>
      </c>
    </row>
    <row r="650" spans="1:14" x14ac:dyDescent="0.25">
      <c r="A650" t="s">
        <v>1620</v>
      </c>
      <c r="B650" t="s">
        <v>1693</v>
      </c>
      <c r="C650" s="2" t="s">
        <v>13</v>
      </c>
      <c r="D650">
        <v>733424216619</v>
      </c>
      <c r="F650" t="s">
        <v>1694</v>
      </c>
      <c r="G650" t="s">
        <v>49</v>
      </c>
      <c r="H650">
        <v>1</v>
      </c>
      <c r="I650">
        <v>126.55</v>
      </c>
      <c r="J650" t="s">
        <v>17</v>
      </c>
      <c r="K650">
        <v>22.78</v>
      </c>
      <c r="L650" s="4">
        <f>I650/4.8</f>
        <v>26.364583333333332</v>
      </c>
      <c r="M650" s="4">
        <f>K650/4.8</f>
        <v>4.7458333333333336</v>
      </c>
      <c r="N650" s="4">
        <f>M650*0.8</f>
        <v>3.7966666666666669</v>
      </c>
    </row>
    <row r="651" spans="1:14" x14ac:dyDescent="0.25">
      <c r="A651" t="s">
        <v>107</v>
      </c>
      <c r="B651" t="s">
        <v>177</v>
      </c>
      <c r="C651" s="2" t="s">
        <v>13</v>
      </c>
      <c r="D651">
        <v>3770021495693</v>
      </c>
      <c r="E651" t="s">
        <v>178</v>
      </c>
      <c r="F651" t="s">
        <v>179</v>
      </c>
      <c r="G651" t="s">
        <v>46</v>
      </c>
      <c r="H651">
        <v>1</v>
      </c>
      <c r="I651">
        <v>126.36</v>
      </c>
      <c r="J651" t="s">
        <v>17</v>
      </c>
      <c r="K651">
        <v>22.74</v>
      </c>
      <c r="L651" s="4">
        <f>I651/4.8</f>
        <v>26.324999999999999</v>
      </c>
      <c r="M651" s="4">
        <f>K651/4.8</f>
        <v>4.7374999999999998</v>
      </c>
      <c r="N651" s="4">
        <f>M651*0.8</f>
        <v>3.79</v>
      </c>
    </row>
    <row r="652" spans="1:14" x14ac:dyDescent="0.25">
      <c r="A652" t="s">
        <v>2772</v>
      </c>
      <c r="B652" t="s">
        <v>2831</v>
      </c>
      <c r="C652" s="2" t="s">
        <v>13</v>
      </c>
      <c r="F652" t="s">
        <v>2832</v>
      </c>
      <c r="G652" t="s">
        <v>22</v>
      </c>
      <c r="H652">
        <v>1</v>
      </c>
      <c r="I652">
        <v>126.34</v>
      </c>
      <c r="J652" t="s">
        <v>17</v>
      </c>
      <c r="K652">
        <v>22.74</v>
      </c>
      <c r="L652" s="4">
        <f>I652/4.8</f>
        <v>26.320833333333336</v>
      </c>
      <c r="M652" s="4">
        <f>K652/4.8</f>
        <v>4.7374999999999998</v>
      </c>
      <c r="N652" s="4">
        <f>M652*0.8</f>
        <v>3.79</v>
      </c>
    </row>
    <row r="653" spans="1:14" x14ac:dyDescent="0.25">
      <c r="A653" t="s">
        <v>2772</v>
      </c>
      <c r="B653" t="s">
        <v>2831</v>
      </c>
      <c r="C653" s="2" t="s">
        <v>13</v>
      </c>
      <c r="F653" t="s">
        <v>2832</v>
      </c>
      <c r="G653" t="s">
        <v>22</v>
      </c>
      <c r="H653">
        <v>1</v>
      </c>
      <c r="I653">
        <v>126.34</v>
      </c>
      <c r="J653" t="s">
        <v>17</v>
      </c>
      <c r="K653">
        <v>22.74</v>
      </c>
      <c r="L653" s="4">
        <f>I653/4.8</f>
        <v>26.320833333333336</v>
      </c>
      <c r="M653" s="4">
        <f>K653/4.8</f>
        <v>4.7374999999999998</v>
      </c>
      <c r="N653" s="4">
        <f>M653*0.8</f>
        <v>3.79</v>
      </c>
    </row>
    <row r="654" spans="1:14" x14ac:dyDescent="0.25">
      <c r="A654" t="s">
        <v>2772</v>
      </c>
      <c r="B654" t="s">
        <v>2831</v>
      </c>
      <c r="C654" s="2" t="s">
        <v>13</v>
      </c>
      <c r="F654" t="s">
        <v>2832</v>
      </c>
      <c r="G654" t="s">
        <v>22</v>
      </c>
      <c r="H654">
        <v>1</v>
      </c>
      <c r="I654">
        <v>126.34</v>
      </c>
      <c r="J654" t="s">
        <v>17</v>
      </c>
      <c r="K654">
        <v>22.74</v>
      </c>
      <c r="L654" s="4">
        <f>I654/4.8</f>
        <v>26.320833333333336</v>
      </c>
      <c r="M654" s="4">
        <f>K654/4.8</f>
        <v>4.7374999999999998</v>
      </c>
      <c r="N654" s="4">
        <f>M654*0.8</f>
        <v>3.79</v>
      </c>
    </row>
    <row r="655" spans="1:14" x14ac:dyDescent="0.25">
      <c r="A655" t="s">
        <v>2772</v>
      </c>
      <c r="B655" t="s">
        <v>2831</v>
      </c>
      <c r="C655" s="2" t="s">
        <v>13</v>
      </c>
      <c r="F655" t="s">
        <v>2832</v>
      </c>
      <c r="G655" t="s">
        <v>22</v>
      </c>
      <c r="H655">
        <v>1</v>
      </c>
      <c r="I655">
        <v>126.34</v>
      </c>
      <c r="J655" t="s">
        <v>17</v>
      </c>
      <c r="K655">
        <v>22.74</v>
      </c>
      <c r="L655" s="4">
        <f>I655/4.8</f>
        <v>26.320833333333336</v>
      </c>
      <c r="M655" s="4">
        <f>K655/4.8</f>
        <v>4.7374999999999998</v>
      </c>
      <c r="N655" s="4">
        <f>M655*0.8</f>
        <v>3.79</v>
      </c>
    </row>
    <row r="656" spans="1:14" x14ac:dyDescent="0.25">
      <c r="A656" t="s">
        <v>1974</v>
      </c>
      <c r="B656" t="s">
        <v>2029</v>
      </c>
      <c r="C656" s="2" t="s">
        <v>13</v>
      </c>
      <c r="D656">
        <v>820909760221</v>
      </c>
      <c r="E656" t="s">
        <v>2030</v>
      </c>
      <c r="F656" t="s">
        <v>1073</v>
      </c>
      <c r="G656" t="s">
        <v>32</v>
      </c>
      <c r="H656">
        <v>1</v>
      </c>
      <c r="I656">
        <v>126.28</v>
      </c>
      <c r="J656" t="s">
        <v>17</v>
      </c>
      <c r="K656">
        <v>22.73</v>
      </c>
      <c r="L656" s="4">
        <f>I656/4.8</f>
        <v>26.308333333333334</v>
      </c>
      <c r="M656" s="4">
        <f>K656/4.8</f>
        <v>4.7354166666666666</v>
      </c>
      <c r="N656" s="4">
        <f>M656*0.8</f>
        <v>3.7883333333333336</v>
      </c>
    </row>
    <row r="657" spans="1:14" x14ac:dyDescent="0.25">
      <c r="A657" t="s">
        <v>1974</v>
      </c>
      <c r="B657" t="s">
        <v>2029</v>
      </c>
      <c r="C657" s="2" t="s">
        <v>13</v>
      </c>
      <c r="D657">
        <v>820909760221</v>
      </c>
      <c r="E657" t="s">
        <v>2031</v>
      </c>
      <c r="F657" t="s">
        <v>1073</v>
      </c>
      <c r="G657" t="s">
        <v>32</v>
      </c>
      <c r="H657">
        <v>1</v>
      </c>
      <c r="I657">
        <v>126.28</v>
      </c>
      <c r="J657" t="s">
        <v>17</v>
      </c>
      <c r="K657">
        <v>22.73</v>
      </c>
      <c r="L657" s="4">
        <f>I657/4.8</f>
        <v>26.308333333333334</v>
      </c>
      <c r="M657" s="4">
        <f>K657/4.8</f>
        <v>4.7354166666666666</v>
      </c>
      <c r="N657" s="4">
        <f>M657*0.8</f>
        <v>3.7883333333333336</v>
      </c>
    </row>
    <row r="658" spans="1:14" x14ac:dyDescent="0.25">
      <c r="A658" t="s">
        <v>1974</v>
      </c>
      <c r="B658" t="s">
        <v>2029</v>
      </c>
      <c r="C658" s="2" t="s">
        <v>13</v>
      </c>
      <c r="D658">
        <v>820909760221</v>
      </c>
      <c r="E658" t="s">
        <v>2032</v>
      </c>
      <c r="F658" t="s">
        <v>1073</v>
      </c>
      <c r="G658" t="s">
        <v>32</v>
      </c>
      <c r="H658">
        <v>1</v>
      </c>
      <c r="I658">
        <v>126.28</v>
      </c>
      <c r="J658" t="s">
        <v>17</v>
      </c>
      <c r="K658">
        <v>22.73</v>
      </c>
      <c r="L658" s="4">
        <f>I658/4.8</f>
        <v>26.308333333333334</v>
      </c>
      <c r="M658" s="4">
        <f>K658/4.8</f>
        <v>4.7354166666666666</v>
      </c>
      <c r="N658" s="4">
        <f>M658*0.8</f>
        <v>3.7883333333333336</v>
      </c>
    </row>
    <row r="659" spans="1:14" x14ac:dyDescent="0.25">
      <c r="A659" t="s">
        <v>1974</v>
      </c>
      <c r="B659" t="s">
        <v>2029</v>
      </c>
      <c r="C659" s="2" t="s">
        <v>13</v>
      </c>
      <c r="D659">
        <v>820909760221</v>
      </c>
      <c r="E659" t="s">
        <v>2033</v>
      </c>
      <c r="F659" t="s">
        <v>1073</v>
      </c>
      <c r="G659" t="s">
        <v>32</v>
      </c>
      <c r="H659">
        <v>1</v>
      </c>
      <c r="I659">
        <v>126.28</v>
      </c>
      <c r="J659" t="s">
        <v>17</v>
      </c>
      <c r="K659">
        <v>22.73</v>
      </c>
      <c r="L659" s="4">
        <f>I659/4.8</f>
        <v>26.308333333333334</v>
      </c>
      <c r="M659" s="4">
        <f>K659/4.8</f>
        <v>4.7354166666666666</v>
      </c>
      <c r="N659" s="4">
        <f>M659*0.8</f>
        <v>3.7883333333333336</v>
      </c>
    </row>
    <row r="660" spans="1:14" x14ac:dyDescent="0.25">
      <c r="A660" t="s">
        <v>1974</v>
      </c>
      <c r="B660" t="s">
        <v>2029</v>
      </c>
      <c r="C660" s="2" t="s">
        <v>13</v>
      </c>
      <c r="D660">
        <v>820909760221</v>
      </c>
      <c r="E660" t="s">
        <v>2034</v>
      </c>
      <c r="F660" t="s">
        <v>1073</v>
      </c>
      <c r="G660" t="s">
        <v>32</v>
      </c>
      <c r="H660">
        <v>1</v>
      </c>
      <c r="I660">
        <v>126.28</v>
      </c>
      <c r="J660" t="s">
        <v>17</v>
      </c>
      <c r="K660">
        <v>22.73</v>
      </c>
      <c r="L660" s="4">
        <f>I660/4.8</f>
        <v>26.308333333333334</v>
      </c>
      <c r="M660" s="4">
        <f>K660/4.8</f>
        <v>4.7354166666666666</v>
      </c>
      <c r="N660" s="4">
        <f>M660*0.8</f>
        <v>3.7883333333333336</v>
      </c>
    </row>
    <row r="661" spans="1:14" x14ac:dyDescent="0.25">
      <c r="A661" t="s">
        <v>1974</v>
      </c>
      <c r="B661" t="s">
        <v>2029</v>
      </c>
      <c r="C661" s="2" t="s">
        <v>13</v>
      </c>
      <c r="D661">
        <v>820909760221</v>
      </c>
      <c r="E661" t="s">
        <v>2035</v>
      </c>
      <c r="F661" t="s">
        <v>1073</v>
      </c>
      <c r="G661" t="s">
        <v>32</v>
      </c>
      <c r="H661">
        <v>1</v>
      </c>
      <c r="I661">
        <v>126.28</v>
      </c>
      <c r="J661" t="s">
        <v>17</v>
      </c>
      <c r="K661">
        <v>22.73</v>
      </c>
      <c r="L661" s="4">
        <f>I661/4.8</f>
        <v>26.308333333333334</v>
      </c>
      <c r="M661" s="4">
        <f>K661/4.8</f>
        <v>4.7354166666666666</v>
      </c>
      <c r="N661" s="4">
        <f>M661*0.8</f>
        <v>3.7883333333333336</v>
      </c>
    </row>
    <row r="662" spans="1:14" x14ac:dyDescent="0.25">
      <c r="A662" t="s">
        <v>1620</v>
      </c>
      <c r="B662" t="s">
        <v>1695</v>
      </c>
      <c r="C662" s="2" t="s">
        <v>13</v>
      </c>
      <c r="E662" t="s">
        <v>1696</v>
      </c>
      <c r="F662" t="s">
        <v>1697</v>
      </c>
      <c r="G662" t="s">
        <v>421</v>
      </c>
      <c r="H662">
        <v>1</v>
      </c>
      <c r="I662">
        <v>126.22</v>
      </c>
      <c r="J662" t="s">
        <v>17</v>
      </c>
      <c r="K662">
        <v>22.72</v>
      </c>
      <c r="L662" s="4">
        <f>I662/4.8</f>
        <v>26.295833333333334</v>
      </c>
      <c r="M662" s="4">
        <f>K662/4.8</f>
        <v>4.7333333333333334</v>
      </c>
      <c r="N662" s="4">
        <f>M662*0.8</f>
        <v>3.7866666666666671</v>
      </c>
    </row>
    <row r="663" spans="1:14" x14ac:dyDescent="0.25">
      <c r="A663" t="s">
        <v>1974</v>
      </c>
      <c r="B663" t="s">
        <v>2036</v>
      </c>
      <c r="C663" s="2" t="s">
        <v>13</v>
      </c>
      <c r="E663" t="s">
        <v>2037</v>
      </c>
      <c r="F663" t="s">
        <v>2038</v>
      </c>
      <c r="G663" t="s">
        <v>22</v>
      </c>
      <c r="H663">
        <v>1</v>
      </c>
      <c r="I663">
        <v>125.81</v>
      </c>
      <c r="J663" t="s">
        <v>17</v>
      </c>
      <c r="K663">
        <v>22.65</v>
      </c>
      <c r="L663" s="4">
        <f>I663/4.8</f>
        <v>26.210416666666667</v>
      </c>
      <c r="M663" s="4">
        <f>K663/4.8</f>
        <v>4.71875</v>
      </c>
      <c r="N663" s="4">
        <f>M663*0.8</f>
        <v>3.7750000000000004</v>
      </c>
    </row>
    <row r="664" spans="1:14" x14ac:dyDescent="0.25">
      <c r="A664" t="s">
        <v>1974</v>
      </c>
      <c r="B664" t="s">
        <v>2036</v>
      </c>
      <c r="C664" s="2" t="s">
        <v>13</v>
      </c>
      <c r="E664" t="s">
        <v>2039</v>
      </c>
      <c r="F664" t="s">
        <v>2038</v>
      </c>
      <c r="G664" t="s">
        <v>22</v>
      </c>
      <c r="H664">
        <v>1</v>
      </c>
      <c r="I664">
        <v>125.81</v>
      </c>
      <c r="J664" t="s">
        <v>17</v>
      </c>
      <c r="K664">
        <v>22.65</v>
      </c>
      <c r="L664" s="4">
        <f>I664/4.8</f>
        <v>26.210416666666667</v>
      </c>
      <c r="M664" s="4">
        <f>K664/4.8</f>
        <v>4.71875</v>
      </c>
      <c r="N664" s="4">
        <f>M664*0.8</f>
        <v>3.7750000000000004</v>
      </c>
    </row>
    <row r="665" spans="1:14" x14ac:dyDescent="0.25">
      <c r="A665" t="s">
        <v>1193</v>
      </c>
      <c r="B665" t="s">
        <v>1246</v>
      </c>
      <c r="C665" s="2" t="s">
        <v>13</v>
      </c>
      <c r="E665" t="s">
        <v>1247</v>
      </c>
      <c r="F665" t="s">
        <v>1248</v>
      </c>
      <c r="G665" t="s">
        <v>85</v>
      </c>
      <c r="H665">
        <v>1</v>
      </c>
      <c r="I665">
        <v>125.8</v>
      </c>
      <c r="J665" t="s">
        <v>17</v>
      </c>
      <c r="K665">
        <v>22.64</v>
      </c>
      <c r="L665" s="4">
        <f>I665/4.8</f>
        <v>26.208333333333332</v>
      </c>
      <c r="M665" s="4">
        <f>K665/4.8</f>
        <v>4.7166666666666668</v>
      </c>
      <c r="N665" s="4">
        <f>M665*0.8</f>
        <v>3.7733333333333334</v>
      </c>
    </row>
    <row r="666" spans="1:14" x14ac:dyDescent="0.25">
      <c r="A666" t="s">
        <v>529</v>
      </c>
      <c r="B666" t="s">
        <v>571</v>
      </c>
      <c r="C666" s="2" t="s">
        <v>13</v>
      </c>
      <c r="D666">
        <v>8038627201618</v>
      </c>
      <c r="F666" t="s">
        <v>572</v>
      </c>
      <c r="G666" t="s">
        <v>272</v>
      </c>
      <c r="H666">
        <v>1</v>
      </c>
      <c r="I666">
        <v>125.69</v>
      </c>
      <c r="J666" t="s">
        <v>17</v>
      </c>
      <c r="K666">
        <v>22.62</v>
      </c>
      <c r="L666" s="4">
        <f>I666/4.8</f>
        <v>26.185416666666669</v>
      </c>
      <c r="M666" s="4">
        <f>K666/4.8</f>
        <v>4.7125000000000004</v>
      </c>
      <c r="N666" s="4">
        <f>M666*0.8</f>
        <v>3.7700000000000005</v>
      </c>
    </row>
    <row r="667" spans="1:14" x14ac:dyDescent="0.25">
      <c r="A667" t="s">
        <v>1974</v>
      </c>
      <c r="B667" t="s">
        <v>2040</v>
      </c>
      <c r="C667" s="2" t="s">
        <v>13</v>
      </c>
      <c r="D667">
        <v>843439134201</v>
      </c>
      <c r="F667" t="s">
        <v>2041</v>
      </c>
      <c r="G667" t="s">
        <v>292</v>
      </c>
      <c r="H667">
        <v>1</v>
      </c>
      <c r="I667">
        <v>125.53</v>
      </c>
      <c r="J667" t="s">
        <v>17</v>
      </c>
      <c r="K667">
        <v>22.6</v>
      </c>
      <c r="L667" s="4">
        <f>I667/4.8</f>
        <v>26.152083333333334</v>
      </c>
      <c r="M667" s="4">
        <f>K667/4.8</f>
        <v>4.7083333333333339</v>
      </c>
      <c r="N667" s="4">
        <f>M667*0.8</f>
        <v>3.7666666666666675</v>
      </c>
    </row>
    <row r="668" spans="1:14" x14ac:dyDescent="0.25">
      <c r="A668" t="s">
        <v>1974</v>
      </c>
      <c r="B668" t="s">
        <v>2040</v>
      </c>
      <c r="C668" s="2" t="s">
        <v>13</v>
      </c>
      <c r="D668">
        <v>843439134201</v>
      </c>
      <c r="F668" t="s">
        <v>2041</v>
      </c>
      <c r="G668" t="s">
        <v>292</v>
      </c>
      <c r="H668">
        <v>1</v>
      </c>
      <c r="I668">
        <v>125.53</v>
      </c>
      <c r="J668" t="s">
        <v>17</v>
      </c>
      <c r="K668">
        <v>22.6</v>
      </c>
      <c r="L668" s="4">
        <f>I668/4.8</f>
        <v>26.152083333333334</v>
      </c>
      <c r="M668" s="4">
        <f>K668/4.8</f>
        <v>4.7083333333333339</v>
      </c>
      <c r="N668" s="4">
        <f>M668*0.8</f>
        <v>3.7666666666666675</v>
      </c>
    </row>
    <row r="669" spans="1:14" x14ac:dyDescent="0.25">
      <c r="A669" t="s">
        <v>1974</v>
      </c>
      <c r="B669" t="s">
        <v>2042</v>
      </c>
      <c r="C669" s="2" t="s">
        <v>13</v>
      </c>
      <c r="D669">
        <v>843439116818</v>
      </c>
      <c r="F669" t="s">
        <v>2043</v>
      </c>
      <c r="G669" t="s">
        <v>292</v>
      </c>
      <c r="H669">
        <v>1</v>
      </c>
      <c r="I669">
        <v>125.53</v>
      </c>
      <c r="J669" t="s">
        <v>17</v>
      </c>
      <c r="K669">
        <v>22.6</v>
      </c>
      <c r="L669" s="4">
        <f>I669/4.8</f>
        <v>26.152083333333334</v>
      </c>
      <c r="M669" s="4">
        <f>K669/4.8</f>
        <v>4.7083333333333339</v>
      </c>
      <c r="N669" s="4">
        <f>M669*0.8</f>
        <v>3.7666666666666675</v>
      </c>
    </row>
    <row r="670" spans="1:14" x14ac:dyDescent="0.25">
      <c r="A670" t="s">
        <v>1974</v>
      </c>
      <c r="B670" t="s">
        <v>2040</v>
      </c>
      <c r="C670" s="2" t="s">
        <v>13</v>
      </c>
      <c r="D670">
        <v>843439134201</v>
      </c>
      <c r="F670" t="s">
        <v>2041</v>
      </c>
      <c r="G670" t="s">
        <v>292</v>
      </c>
      <c r="H670">
        <v>1</v>
      </c>
      <c r="I670">
        <v>125.53</v>
      </c>
      <c r="J670" t="s">
        <v>17</v>
      </c>
      <c r="K670">
        <v>22.6</v>
      </c>
      <c r="L670" s="4">
        <f>I670/4.8</f>
        <v>26.152083333333334</v>
      </c>
      <c r="M670" s="4">
        <f>K670/4.8</f>
        <v>4.7083333333333339</v>
      </c>
      <c r="N670" s="4">
        <f>M670*0.8</f>
        <v>3.7666666666666675</v>
      </c>
    </row>
    <row r="671" spans="1:14" x14ac:dyDescent="0.25">
      <c r="A671" t="s">
        <v>1974</v>
      </c>
      <c r="B671" t="s">
        <v>2040</v>
      </c>
      <c r="C671" s="2" t="s">
        <v>13</v>
      </c>
      <c r="D671">
        <v>843439134201</v>
      </c>
      <c r="F671" t="s">
        <v>2041</v>
      </c>
      <c r="G671" t="s">
        <v>292</v>
      </c>
      <c r="H671">
        <v>1</v>
      </c>
      <c r="I671">
        <v>125.53</v>
      </c>
      <c r="J671" t="s">
        <v>17</v>
      </c>
      <c r="K671">
        <v>22.6</v>
      </c>
      <c r="L671" s="4">
        <f>I671/4.8</f>
        <v>26.152083333333334</v>
      </c>
      <c r="M671" s="4">
        <f>K671/4.8</f>
        <v>4.7083333333333339</v>
      </c>
      <c r="N671" s="4">
        <f>M671*0.8</f>
        <v>3.7666666666666675</v>
      </c>
    </row>
    <row r="672" spans="1:14" x14ac:dyDescent="0.25">
      <c r="A672" t="s">
        <v>1974</v>
      </c>
      <c r="B672" t="s">
        <v>2042</v>
      </c>
      <c r="C672" s="2" t="s">
        <v>13</v>
      </c>
      <c r="D672">
        <v>843439116818</v>
      </c>
      <c r="F672" t="s">
        <v>2043</v>
      </c>
      <c r="G672" t="s">
        <v>292</v>
      </c>
      <c r="H672">
        <v>1</v>
      </c>
      <c r="I672">
        <v>125.53</v>
      </c>
      <c r="J672" t="s">
        <v>17</v>
      </c>
      <c r="K672">
        <v>22.6</v>
      </c>
      <c r="L672" s="4">
        <f>I672/4.8</f>
        <v>26.152083333333334</v>
      </c>
      <c r="M672" s="4">
        <f>K672/4.8</f>
        <v>4.7083333333333339</v>
      </c>
      <c r="N672" s="4">
        <f>M672*0.8</f>
        <v>3.7666666666666675</v>
      </c>
    </row>
    <row r="673" spans="1:14" x14ac:dyDescent="0.25">
      <c r="A673" t="s">
        <v>2969</v>
      </c>
      <c r="B673" t="s">
        <v>3057</v>
      </c>
      <c r="C673" s="2" t="s">
        <v>13</v>
      </c>
      <c r="D673">
        <v>789011025362</v>
      </c>
      <c r="F673" t="s">
        <v>3058</v>
      </c>
      <c r="G673" t="s">
        <v>49</v>
      </c>
      <c r="H673">
        <v>1</v>
      </c>
      <c r="I673">
        <v>125.47</v>
      </c>
      <c r="J673" t="s">
        <v>17</v>
      </c>
      <c r="K673">
        <v>22.58</v>
      </c>
      <c r="L673" s="4">
        <f>I673/4.8</f>
        <v>26.139583333333334</v>
      </c>
      <c r="M673" s="4">
        <f>K673/4.8</f>
        <v>4.7041666666666666</v>
      </c>
      <c r="N673" s="4">
        <f>M673*0.8</f>
        <v>3.7633333333333336</v>
      </c>
    </row>
    <row r="674" spans="1:14" x14ac:dyDescent="0.25">
      <c r="A674" t="s">
        <v>946</v>
      </c>
      <c r="B674" t="s">
        <v>1078</v>
      </c>
      <c r="C674" s="2" t="s">
        <v>13</v>
      </c>
      <c r="D674">
        <v>841745125630</v>
      </c>
      <c r="F674" t="s">
        <v>1079</v>
      </c>
      <c r="G674" t="s">
        <v>49</v>
      </c>
      <c r="H674">
        <v>1</v>
      </c>
      <c r="I674">
        <v>125.3</v>
      </c>
      <c r="J674" t="s">
        <v>17</v>
      </c>
      <c r="K674">
        <v>22.55</v>
      </c>
      <c r="L674" s="4">
        <f>I674/4.8</f>
        <v>26.104166666666668</v>
      </c>
      <c r="M674" s="4">
        <f>K674/4.8</f>
        <v>4.697916666666667</v>
      </c>
      <c r="N674" s="4">
        <f>M674*0.8</f>
        <v>3.7583333333333337</v>
      </c>
    </row>
    <row r="675" spans="1:14" x14ac:dyDescent="0.25">
      <c r="A675" t="s">
        <v>946</v>
      </c>
      <c r="B675" t="s">
        <v>1080</v>
      </c>
      <c r="C675" s="2" t="s">
        <v>13</v>
      </c>
      <c r="D675">
        <v>841745143191</v>
      </c>
      <c r="F675" t="s">
        <v>1081</v>
      </c>
      <c r="G675" t="s">
        <v>49</v>
      </c>
      <c r="H675">
        <v>1</v>
      </c>
      <c r="I675">
        <v>125.3</v>
      </c>
      <c r="J675" t="s">
        <v>17</v>
      </c>
      <c r="K675">
        <v>22.55</v>
      </c>
      <c r="L675" s="4">
        <f>I675/4.8</f>
        <v>26.104166666666668</v>
      </c>
      <c r="M675" s="4">
        <f>K675/4.8</f>
        <v>4.697916666666667</v>
      </c>
      <c r="N675" s="4">
        <f>M675*0.8</f>
        <v>3.7583333333333337</v>
      </c>
    </row>
    <row r="676" spans="1:14" x14ac:dyDescent="0.25">
      <c r="A676" t="s">
        <v>279</v>
      </c>
      <c r="B676" t="s">
        <v>360</v>
      </c>
      <c r="C676" s="2" t="s">
        <v>13</v>
      </c>
      <c r="D676">
        <v>6971951029447</v>
      </c>
      <c r="E676" t="s">
        <v>361</v>
      </c>
      <c r="F676" t="s">
        <v>362</v>
      </c>
      <c r="G676" t="s">
        <v>49</v>
      </c>
      <c r="H676">
        <v>1</v>
      </c>
      <c r="I676">
        <v>125.26</v>
      </c>
      <c r="J676" t="s">
        <v>17</v>
      </c>
      <c r="K676">
        <v>22.55</v>
      </c>
      <c r="L676" s="4">
        <f>I676/4.8</f>
        <v>26.095833333333335</v>
      </c>
      <c r="M676" s="4">
        <f>K676/4.8</f>
        <v>4.697916666666667</v>
      </c>
      <c r="N676" s="4">
        <f>M676*0.8</f>
        <v>3.7583333333333337</v>
      </c>
    </row>
    <row r="677" spans="1:14" x14ac:dyDescent="0.25">
      <c r="A677" t="s">
        <v>1974</v>
      </c>
      <c r="B677" t="s">
        <v>2044</v>
      </c>
      <c r="C677" s="2" t="s">
        <v>13</v>
      </c>
      <c r="D677">
        <v>843439115798</v>
      </c>
      <c r="F677" t="s">
        <v>2045</v>
      </c>
      <c r="G677" t="s">
        <v>292</v>
      </c>
      <c r="H677">
        <v>1</v>
      </c>
      <c r="I677">
        <v>125.16</v>
      </c>
      <c r="J677" t="s">
        <v>17</v>
      </c>
      <c r="K677">
        <v>22.53</v>
      </c>
      <c r="L677" s="4">
        <f>I677/4.8</f>
        <v>26.074999999999999</v>
      </c>
      <c r="M677" s="4">
        <f>K677/4.8</f>
        <v>4.6937500000000005</v>
      </c>
      <c r="N677" s="4">
        <f>M677*0.8</f>
        <v>3.7550000000000008</v>
      </c>
    </row>
    <row r="678" spans="1:14" x14ac:dyDescent="0.25">
      <c r="A678" t="s">
        <v>647</v>
      </c>
      <c r="B678" t="s">
        <v>700</v>
      </c>
      <c r="C678" s="2" t="s">
        <v>13</v>
      </c>
      <c r="D678">
        <v>714133123016</v>
      </c>
      <c r="E678" t="s">
        <v>701</v>
      </c>
      <c r="F678" t="s">
        <v>702</v>
      </c>
      <c r="G678" t="s">
        <v>46</v>
      </c>
      <c r="H678">
        <v>1</v>
      </c>
      <c r="I678">
        <v>124.77</v>
      </c>
      <c r="J678" t="s">
        <v>17</v>
      </c>
      <c r="K678">
        <v>22.46</v>
      </c>
      <c r="L678" s="4">
        <f>I678/4.8</f>
        <v>25.993749999999999</v>
      </c>
      <c r="M678" s="4">
        <f>K678/4.8</f>
        <v>4.6791666666666671</v>
      </c>
      <c r="N678" s="4">
        <f>M678*0.8</f>
        <v>3.7433333333333341</v>
      </c>
    </row>
    <row r="679" spans="1:14" x14ac:dyDescent="0.25">
      <c r="A679" t="s">
        <v>1193</v>
      </c>
      <c r="B679" t="s">
        <v>1249</v>
      </c>
      <c r="C679" s="2" t="s">
        <v>13</v>
      </c>
      <c r="D679">
        <v>630128657598</v>
      </c>
      <c r="E679" t="s">
        <v>1250</v>
      </c>
      <c r="F679" t="s">
        <v>1251</v>
      </c>
      <c r="G679" t="s">
        <v>292</v>
      </c>
      <c r="H679">
        <v>1</v>
      </c>
      <c r="I679">
        <v>124.77</v>
      </c>
      <c r="J679" t="s">
        <v>17</v>
      </c>
      <c r="K679">
        <v>22.46</v>
      </c>
      <c r="L679" s="4">
        <f>I679/4.8</f>
        <v>25.993749999999999</v>
      </c>
      <c r="M679" s="4">
        <f>K679/4.8</f>
        <v>4.6791666666666671</v>
      </c>
      <c r="N679" s="4">
        <f>M679*0.8</f>
        <v>3.7433333333333341</v>
      </c>
    </row>
    <row r="680" spans="1:14" x14ac:dyDescent="0.25">
      <c r="A680" t="s">
        <v>2386</v>
      </c>
      <c r="B680" t="s">
        <v>2416</v>
      </c>
      <c r="C680" s="2" t="s">
        <v>13</v>
      </c>
      <c r="F680" t="s">
        <v>2417</v>
      </c>
      <c r="G680" t="s">
        <v>46</v>
      </c>
      <c r="H680">
        <v>1</v>
      </c>
      <c r="I680">
        <v>123.87</v>
      </c>
      <c r="J680" t="s">
        <v>17</v>
      </c>
      <c r="K680">
        <v>22.3</v>
      </c>
      <c r="L680" s="4">
        <f>I680/4.8</f>
        <v>25.806250000000002</v>
      </c>
      <c r="M680" s="4">
        <f>K680/4.8</f>
        <v>4.6458333333333339</v>
      </c>
      <c r="N680" s="4">
        <f>M680*0.8</f>
        <v>3.7166666666666672</v>
      </c>
    </row>
    <row r="681" spans="1:14" x14ac:dyDescent="0.25">
      <c r="A681" t="s">
        <v>1193</v>
      </c>
      <c r="B681" t="s">
        <v>1252</v>
      </c>
      <c r="C681" s="2" t="s">
        <v>13</v>
      </c>
      <c r="D681">
        <v>788416483999</v>
      </c>
      <c r="E681" t="s">
        <v>1253</v>
      </c>
      <c r="F681" t="s">
        <v>1254</v>
      </c>
      <c r="G681" t="s">
        <v>85</v>
      </c>
      <c r="H681">
        <v>1</v>
      </c>
      <c r="I681">
        <v>123.65</v>
      </c>
      <c r="J681" t="s">
        <v>17</v>
      </c>
      <c r="K681">
        <v>22.26</v>
      </c>
      <c r="L681" s="4">
        <f>I681/4.8</f>
        <v>25.760416666666668</v>
      </c>
      <c r="M681" s="4">
        <f>K681/4.8</f>
        <v>4.6375000000000002</v>
      </c>
      <c r="N681" s="4">
        <f>M681*0.8</f>
        <v>3.7100000000000004</v>
      </c>
    </row>
    <row r="682" spans="1:14" x14ac:dyDescent="0.25">
      <c r="A682" t="s">
        <v>1193</v>
      </c>
      <c r="B682" t="s">
        <v>1252</v>
      </c>
      <c r="C682" s="2" t="s">
        <v>13</v>
      </c>
      <c r="D682">
        <v>788416483999</v>
      </c>
      <c r="E682" t="s">
        <v>1255</v>
      </c>
      <c r="F682" t="s">
        <v>1254</v>
      </c>
      <c r="G682" t="s">
        <v>85</v>
      </c>
      <c r="H682">
        <v>1</v>
      </c>
      <c r="I682">
        <v>123.65</v>
      </c>
      <c r="J682" t="s">
        <v>17</v>
      </c>
      <c r="K682">
        <v>22.26</v>
      </c>
      <c r="L682" s="4">
        <f>I682/4.8</f>
        <v>25.760416666666668</v>
      </c>
      <c r="M682" s="4">
        <f>K682/4.8</f>
        <v>4.6375000000000002</v>
      </c>
      <c r="N682" s="4">
        <f>M682*0.8</f>
        <v>3.7100000000000004</v>
      </c>
    </row>
    <row r="683" spans="1:14" x14ac:dyDescent="0.25">
      <c r="A683" t="s">
        <v>1193</v>
      </c>
      <c r="B683" t="s">
        <v>1252</v>
      </c>
      <c r="C683" s="2" t="s">
        <v>13</v>
      </c>
      <c r="D683">
        <v>788416483999</v>
      </c>
      <c r="E683" t="s">
        <v>1256</v>
      </c>
      <c r="F683" t="s">
        <v>1254</v>
      </c>
      <c r="G683" t="s">
        <v>85</v>
      </c>
      <c r="H683">
        <v>1</v>
      </c>
      <c r="I683">
        <v>123.65</v>
      </c>
      <c r="J683" t="s">
        <v>17</v>
      </c>
      <c r="K683">
        <v>22.26</v>
      </c>
      <c r="L683" s="4">
        <f>I683/4.8</f>
        <v>25.760416666666668</v>
      </c>
      <c r="M683" s="4">
        <f>K683/4.8</f>
        <v>4.6375000000000002</v>
      </c>
      <c r="N683" s="4">
        <f>M683*0.8</f>
        <v>3.7100000000000004</v>
      </c>
    </row>
    <row r="684" spans="1:14" x14ac:dyDescent="0.25">
      <c r="A684" t="s">
        <v>1193</v>
      </c>
      <c r="B684" t="s">
        <v>1252</v>
      </c>
      <c r="C684" s="2" t="s">
        <v>13</v>
      </c>
      <c r="D684">
        <v>788416483999</v>
      </c>
      <c r="E684" t="s">
        <v>1257</v>
      </c>
      <c r="F684" t="s">
        <v>1254</v>
      </c>
      <c r="G684" t="s">
        <v>85</v>
      </c>
      <c r="H684">
        <v>1</v>
      </c>
      <c r="I684">
        <v>123.65</v>
      </c>
      <c r="J684" t="s">
        <v>17</v>
      </c>
      <c r="K684">
        <v>22.26</v>
      </c>
      <c r="L684" s="4">
        <f>I684/4.8</f>
        <v>25.760416666666668</v>
      </c>
      <c r="M684" s="4">
        <f>K684/4.8</f>
        <v>4.6375000000000002</v>
      </c>
      <c r="N684" s="4">
        <f>M684*0.8</f>
        <v>3.7100000000000004</v>
      </c>
    </row>
    <row r="685" spans="1:14" x14ac:dyDescent="0.25">
      <c r="A685" t="s">
        <v>1193</v>
      </c>
      <c r="B685" t="s">
        <v>1252</v>
      </c>
      <c r="C685" s="2" t="s">
        <v>13</v>
      </c>
      <c r="D685">
        <v>788416483999</v>
      </c>
      <c r="E685" t="s">
        <v>1258</v>
      </c>
      <c r="F685" t="s">
        <v>1254</v>
      </c>
      <c r="G685" t="s">
        <v>85</v>
      </c>
      <c r="H685">
        <v>1</v>
      </c>
      <c r="I685">
        <v>123.65</v>
      </c>
      <c r="J685" t="s">
        <v>17</v>
      </c>
      <c r="K685">
        <v>22.26</v>
      </c>
      <c r="L685" s="4">
        <f>I685/4.8</f>
        <v>25.760416666666668</v>
      </c>
      <c r="M685" s="4">
        <f>K685/4.8</f>
        <v>4.6375000000000002</v>
      </c>
      <c r="N685" s="4">
        <f>M685*0.8</f>
        <v>3.7100000000000004</v>
      </c>
    </row>
    <row r="686" spans="1:14" x14ac:dyDescent="0.25">
      <c r="A686" t="s">
        <v>1193</v>
      </c>
      <c r="B686" t="s">
        <v>1252</v>
      </c>
      <c r="C686" s="2" t="s">
        <v>13</v>
      </c>
      <c r="D686">
        <v>788416483999</v>
      </c>
      <c r="E686" t="s">
        <v>1259</v>
      </c>
      <c r="F686" t="s">
        <v>1254</v>
      </c>
      <c r="G686" t="s">
        <v>85</v>
      </c>
      <c r="H686">
        <v>1</v>
      </c>
      <c r="I686">
        <v>123.65</v>
      </c>
      <c r="J686" t="s">
        <v>17</v>
      </c>
      <c r="K686">
        <v>22.26</v>
      </c>
      <c r="L686" s="4">
        <f>I686/4.8</f>
        <v>25.760416666666668</v>
      </c>
      <c r="M686" s="4">
        <f>K686/4.8</f>
        <v>4.6375000000000002</v>
      </c>
      <c r="N686" s="4">
        <f>M686*0.8</f>
        <v>3.7100000000000004</v>
      </c>
    </row>
    <row r="687" spans="1:14" x14ac:dyDescent="0.25">
      <c r="A687" t="s">
        <v>1193</v>
      </c>
      <c r="B687" t="s">
        <v>1252</v>
      </c>
      <c r="C687" s="2" t="s">
        <v>13</v>
      </c>
      <c r="D687">
        <v>788416483999</v>
      </c>
      <c r="E687" t="s">
        <v>1260</v>
      </c>
      <c r="F687" t="s">
        <v>1254</v>
      </c>
      <c r="G687" t="s">
        <v>85</v>
      </c>
      <c r="H687">
        <v>1</v>
      </c>
      <c r="I687">
        <v>123.65</v>
      </c>
      <c r="J687" t="s">
        <v>17</v>
      </c>
      <c r="K687">
        <v>22.26</v>
      </c>
      <c r="L687" s="4">
        <f>I687/4.8</f>
        <v>25.760416666666668</v>
      </c>
      <c r="M687" s="4">
        <f>K687/4.8</f>
        <v>4.6375000000000002</v>
      </c>
      <c r="N687" s="4">
        <f>M687*0.8</f>
        <v>3.7100000000000004</v>
      </c>
    </row>
    <row r="688" spans="1:14" x14ac:dyDescent="0.25">
      <c r="A688" t="s">
        <v>1193</v>
      </c>
      <c r="B688" t="s">
        <v>1252</v>
      </c>
      <c r="C688" s="2" t="s">
        <v>13</v>
      </c>
      <c r="D688">
        <v>788416483999</v>
      </c>
      <c r="E688" t="s">
        <v>1261</v>
      </c>
      <c r="F688" t="s">
        <v>1254</v>
      </c>
      <c r="G688" t="s">
        <v>85</v>
      </c>
      <c r="H688">
        <v>1</v>
      </c>
      <c r="I688">
        <v>123.65</v>
      </c>
      <c r="J688" t="s">
        <v>17</v>
      </c>
      <c r="K688">
        <v>22.26</v>
      </c>
      <c r="L688" s="4">
        <f>I688/4.8</f>
        <v>25.760416666666668</v>
      </c>
      <c r="M688" s="4">
        <f>K688/4.8</f>
        <v>4.6375000000000002</v>
      </c>
      <c r="N688" s="4">
        <f>M688*0.8</f>
        <v>3.7100000000000004</v>
      </c>
    </row>
    <row r="689" spans="1:14" x14ac:dyDescent="0.25">
      <c r="A689" t="s">
        <v>1193</v>
      </c>
      <c r="B689" t="s">
        <v>1252</v>
      </c>
      <c r="C689" s="2" t="s">
        <v>13</v>
      </c>
      <c r="D689">
        <v>788416483999</v>
      </c>
      <c r="E689" t="s">
        <v>1262</v>
      </c>
      <c r="F689" t="s">
        <v>1254</v>
      </c>
      <c r="G689" t="s">
        <v>85</v>
      </c>
      <c r="H689">
        <v>1</v>
      </c>
      <c r="I689">
        <v>123.65</v>
      </c>
      <c r="J689" t="s">
        <v>17</v>
      </c>
      <c r="K689">
        <v>22.26</v>
      </c>
      <c r="L689" s="4">
        <f>I689/4.8</f>
        <v>25.760416666666668</v>
      </c>
      <c r="M689" s="4">
        <f>K689/4.8</f>
        <v>4.6375000000000002</v>
      </c>
      <c r="N689" s="4">
        <f>M689*0.8</f>
        <v>3.7100000000000004</v>
      </c>
    </row>
    <row r="690" spans="1:14" x14ac:dyDescent="0.25">
      <c r="A690" t="s">
        <v>2555</v>
      </c>
      <c r="B690" t="s">
        <v>2630</v>
      </c>
      <c r="C690" s="2" t="s">
        <v>13</v>
      </c>
      <c r="D690">
        <v>787791936441</v>
      </c>
      <c r="F690" t="s">
        <v>2631</v>
      </c>
      <c r="G690" t="s">
        <v>32</v>
      </c>
      <c r="H690">
        <v>1</v>
      </c>
      <c r="I690">
        <v>123.5</v>
      </c>
      <c r="J690" t="s">
        <v>17</v>
      </c>
      <c r="K690">
        <v>22.23</v>
      </c>
      <c r="L690" s="4">
        <f>I690/4.8</f>
        <v>25.729166666666668</v>
      </c>
      <c r="M690" s="4">
        <f>K690/4.8</f>
        <v>4.6312500000000005</v>
      </c>
      <c r="N690" s="4">
        <f>M690*0.8</f>
        <v>3.7050000000000005</v>
      </c>
    </row>
    <row r="691" spans="1:14" x14ac:dyDescent="0.25">
      <c r="A691" t="s">
        <v>2969</v>
      </c>
      <c r="B691" t="s">
        <v>3059</v>
      </c>
      <c r="C691" s="2" t="s">
        <v>13</v>
      </c>
      <c r="F691" t="s">
        <v>3060</v>
      </c>
      <c r="G691" t="s">
        <v>85</v>
      </c>
      <c r="H691">
        <v>1</v>
      </c>
      <c r="I691">
        <v>123.5</v>
      </c>
      <c r="J691" t="s">
        <v>17</v>
      </c>
      <c r="K691">
        <v>22.23</v>
      </c>
      <c r="L691" s="4">
        <f>I691/4.8</f>
        <v>25.729166666666668</v>
      </c>
      <c r="M691" s="4">
        <f>K691/4.8</f>
        <v>4.6312500000000005</v>
      </c>
      <c r="N691" s="4">
        <f>M691*0.8</f>
        <v>3.7050000000000005</v>
      </c>
    </row>
    <row r="692" spans="1:14" x14ac:dyDescent="0.25">
      <c r="A692" t="s">
        <v>946</v>
      </c>
      <c r="B692" t="s">
        <v>1082</v>
      </c>
      <c r="C692" s="2" t="s">
        <v>13</v>
      </c>
      <c r="D692">
        <v>820909760245</v>
      </c>
      <c r="E692" t="s">
        <v>1083</v>
      </c>
      <c r="F692" t="s">
        <v>1084</v>
      </c>
      <c r="G692" t="s">
        <v>32</v>
      </c>
      <c r="H692">
        <v>1</v>
      </c>
      <c r="I692">
        <v>123.23</v>
      </c>
      <c r="J692" t="s">
        <v>17</v>
      </c>
      <c r="K692">
        <v>22.18</v>
      </c>
      <c r="L692" s="4">
        <f>I692/4.8</f>
        <v>25.672916666666669</v>
      </c>
      <c r="M692" s="4">
        <f>K692/4.8</f>
        <v>4.6208333333333336</v>
      </c>
      <c r="N692" s="4">
        <f>M692*0.8</f>
        <v>3.6966666666666672</v>
      </c>
    </row>
    <row r="693" spans="1:14" x14ac:dyDescent="0.25">
      <c r="A693" t="s">
        <v>2555</v>
      </c>
      <c r="B693" t="s">
        <v>2632</v>
      </c>
      <c r="C693" s="2" t="s">
        <v>13</v>
      </c>
      <c r="D693">
        <v>695924508543</v>
      </c>
      <c r="F693" t="s">
        <v>2633</v>
      </c>
      <c r="G693" t="s">
        <v>49</v>
      </c>
      <c r="H693">
        <v>1</v>
      </c>
      <c r="I693">
        <v>122.65</v>
      </c>
      <c r="J693" t="s">
        <v>17</v>
      </c>
      <c r="K693">
        <v>22.08</v>
      </c>
      <c r="L693" s="4">
        <f>I693/4.8</f>
        <v>25.552083333333336</v>
      </c>
      <c r="M693" s="4">
        <f>K693/4.8</f>
        <v>4.5999999999999996</v>
      </c>
      <c r="N693" s="4">
        <f>M693*0.8</f>
        <v>3.6799999999999997</v>
      </c>
    </row>
    <row r="694" spans="1:14" x14ac:dyDescent="0.25">
      <c r="A694" t="s">
        <v>2772</v>
      </c>
      <c r="B694" t="s">
        <v>2833</v>
      </c>
      <c r="C694" s="2" t="s">
        <v>13</v>
      </c>
      <c r="D694">
        <v>748958476057</v>
      </c>
      <c r="F694" t="s">
        <v>2834</v>
      </c>
      <c r="G694" t="s">
        <v>46</v>
      </c>
      <c r="H694">
        <v>1</v>
      </c>
      <c r="I694">
        <v>122.39</v>
      </c>
      <c r="J694" t="s">
        <v>17</v>
      </c>
      <c r="K694">
        <v>22.03</v>
      </c>
      <c r="L694" s="4">
        <f>I694/4.8</f>
        <v>25.497916666666669</v>
      </c>
      <c r="M694" s="4">
        <f>K694/4.8</f>
        <v>4.5895833333333336</v>
      </c>
      <c r="N694" s="4">
        <f>M694*0.8</f>
        <v>3.6716666666666669</v>
      </c>
    </row>
    <row r="695" spans="1:14" x14ac:dyDescent="0.25">
      <c r="A695" t="s">
        <v>418</v>
      </c>
      <c r="B695" t="s">
        <v>472</v>
      </c>
      <c r="C695" s="2" t="s">
        <v>13</v>
      </c>
      <c r="D695">
        <v>606314529871</v>
      </c>
      <c r="E695" t="s">
        <v>473</v>
      </c>
      <c r="F695" t="s">
        <v>474</v>
      </c>
      <c r="G695" t="s">
        <v>32</v>
      </c>
      <c r="H695">
        <v>1</v>
      </c>
      <c r="I695">
        <v>122.16</v>
      </c>
      <c r="J695" t="s">
        <v>17</v>
      </c>
      <c r="K695">
        <v>21.99</v>
      </c>
      <c r="L695" s="4">
        <f>I695/4.8</f>
        <v>25.45</v>
      </c>
      <c r="M695" s="4">
        <f>K695/4.8</f>
        <v>4.5812499999999998</v>
      </c>
      <c r="N695" s="4">
        <f>M695*0.8</f>
        <v>3.665</v>
      </c>
    </row>
    <row r="696" spans="1:14" x14ac:dyDescent="0.25">
      <c r="A696" t="s">
        <v>418</v>
      </c>
      <c r="B696" t="s">
        <v>472</v>
      </c>
      <c r="C696" s="2" t="s">
        <v>13</v>
      </c>
      <c r="D696">
        <v>606314529871</v>
      </c>
      <c r="E696" t="s">
        <v>475</v>
      </c>
      <c r="F696" t="s">
        <v>474</v>
      </c>
      <c r="G696" t="s">
        <v>32</v>
      </c>
      <c r="H696">
        <v>1</v>
      </c>
      <c r="I696">
        <v>122.16</v>
      </c>
      <c r="J696" t="s">
        <v>17</v>
      </c>
      <c r="K696">
        <v>21.99</v>
      </c>
      <c r="L696" s="4">
        <f>I696/4.8</f>
        <v>25.45</v>
      </c>
      <c r="M696" s="4">
        <f>K696/4.8</f>
        <v>4.5812499999999998</v>
      </c>
      <c r="N696" s="4">
        <f>M696*0.8</f>
        <v>3.665</v>
      </c>
    </row>
    <row r="697" spans="1:14" x14ac:dyDescent="0.25">
      <c r="A697" t="s">
        <v>647</v>
      </c>
      <c r="B697" t="s">
        <v>703</v>
      </c>
      <c r="C697" s="2" t="s">
        <v>13</v>
      </c>
      <c r="F697" t="s">
        <v>704</v>
      </c>
      <c r="G697" t="s">
        <v>26</v>
      </c>
      <c r="H697">
        <v>1</v>
      </c>
      <c r="I697">
        <v>121.87</v>
      </c>
      <c r="J697" t="s">
        <v>17</v>
      </c>
      <c r="K697">
        <v>21.94</v>
      </c>
      <c r="L697" s="4">
        <f>I697/4.8</f>
        <v>25.389583333333334</v>
      </c>
      <c r="M697" s="4">
        <f>K697/4.8</f>
        <v>4.5708333333333337</v>
      </c>
      <c r="N697" s="4">
        <f>M697*0.8</f>
        <v>3.6566666666666672</v>
      </c>
    </row>
    <row r="698" spans="1:14" x14ac:dyDescent="0.25">
      <c r="A698" t="s">
        <v>647</v>
      </c>
      <c r="B698" t="s">
        <v>703</v>
      </c>
      <c r="C698" s="2" t="s">
        <v>13</v>
      </c>
      <c r="F698" t="s">
        <v>704</v>
      </c>
      <c r="G698" t="s">
        <v>26</v>
      </c>
      <c r="H698">
        <v>1</v>
      </c>
      <c r="I698">
        <v>121.87</v>
      </c>
      <c r="J698" t="s">
        <v>17</v>
      </c>
      <c r="K698">
        <v>21.94</v>
      </c>
      <c r="L698" s="4">
        <f>I698/4.8</f>
        <v>25.389583333333334</v>
      </c>
      <c r="M698" s="4">
        <f>K698/4.8</f>
        <v>4.5708333333333337</v>
      </c>
      <c r="N698" s="4">
        <f>M698*0.8</f>
        <v>3.6566666666666672</v>
      </c>
    </row>
    <row r="699" spans="1:14" x14ac:dyDescent="0.25">
      <c r="A699" t="s">
        <v>647</v>
      </c>
      <c r="B699" t="s">
        <v>703</v>
      </c>
      <c r="C699" s="2" t="s">
        <v>13</v>
      </c>
      <c r="F699" t="s">
        <v>705</v>
      </c>
      <c r="G699" t="s">
        <v>26</v>
      </c>
      <c r="H699">
        <v>1</v>
      </c>
      <c r="I699">
        <v>121.87</v>
      </c>
      <c r="J699" t="s">
        <v>17</v>
      </c>
      <c r="K699">
        <v>21.94</v>
      </c>
      <c r="L699" s="4">
        <f>I699/4.8</f>
        <v>25.389583333333334</v>
      </c>
      <c r="M699" s="4">
        <f>K699/4.8</f>
        <v>4.5708333333333337</v>
      </c>
      <c r="N699" s="4">
        <f>M699*0.8</f>
        <v>3.6566666666666672</v>
      </c>
    </row>
    <row r="700" spans="1:14" x14ac:dyDescent="0.25">
      <c r="A700" t="s">
        <v>1620</v>
      </c>
      <c r="B700" t="s">
        <v>1698</v>
      </c>
      <c r="C700" s="2" t="s">
        <v>13</v>
      </c>
      <c r="D700">
        <v>191557053998</v>
      </c>
      <c r="E700" t="s">
        <v>1699</v>
      </c>
      <c r="F700" t="s">
        <v>1700</v>
      </c>
      <c r="G700" t="s">
        <v>22</v>
      </c>
      <c r="H700">
        <v>1</v>
      </c>
      <c r="I700">
        <v>121.87</v>
      </c>
      <c r="J700" t="s">
        <v>17</v>
      </c>
      <c r="K700">
        <v>21.94</v>
      </c>
      <c r="L700" s="4">
        <f>I700/4.8</f>
        <v>25.389583333333334</v>
      </c>
      <c r="M700" s="4">
        <f>K700/4.8</f>
        <v>4.5708333333333337</v>
      </c>
      <c r="N700" s="4">
        <f>M700*0.8</f>
        <v>3.6566666666666672</v>
      </c>
    </row>
    <row r="701" spans="1:14" x14ac:dyDescent="0.25">
      <c r="A701" t="s">
        <v>1620</v>
      </c>
      <c r="B701" t="s">
        <v>1701</v>
      </c>
      <c r="C701" s="2" t="s">
        <v>13</v>
      </c>
      <c r="D701">
        <v>645635621475</v>
      </c>
      <c r="E701" t="s">
        <v>1702</v>
      </c>
      <c r="F701" t="s">
        <v>1703</v>
      </c>
      <c r="G701" t="s">
        <v>49</v>
      </c>
      <c r="H701">
        <v>1</v>
      </c>
      <c r="I701">
        <v>121.87</v>
      </c>
      <c r="J701" t="s">
        <v>17</v>
      </c>
      <c r="K701">
        <v>21.94</v>
      </c>
      <c r="L701" s="4">
        <f>I701/4.8</f>
        <v>25.389583333333334</v>
      </c>
      <c r="M701" s="4">
        <f>K701/4.8</f>
        <v>4.5708333333333337</v>
      </c>
      <c r="N701" s="4">
        <f>M701*0.8</f>
        <v>3.6566666666666672</v>
      </c>
    </row>
    <row r="702" spans="1:14" x14ac:dyDescent="0.25">
      <c r="A702" t="s">
        <v>1620</v>
      </c>
      <c r="B702" t="s">
        <v>1704</v>
      </c>
      <c r="C702" s="2" t="s">
        <v>13</v>
      </c>
      <c r="F702" t="s">
        <v>1705</v>
      </c>
      <c r="G702" t="s">
        <v>49</v>
      </c>
      <c r="H702">
        <v>1</v>
      </c>
      <c r="I702">
        <v>121.63</v>
      </c>
      <c r="J702" t="s">
        <v>17</v>
      </c>
      <c r="K702">
        <v>21.89</v>
      </c>
      <c r="L702" s="4">
        <f>I702/4.8</f>
        <v>25.339583333333334</v>
      </c>
      <c r="M702" s="4">
        <f>K702/4.8</f>
        <v>4.5604166666666668</v>
      </c>
      <c r="N702" s="4">
        <f>M702*0.8</f>
        <v>3.6483333333333334</v>
      </c>
    </row>
    <row r="703" spans="1:14" x14ac:dyDescent="0.25">
      <c r="A703" t="s">
        <v>2969</v>
      </c>
      <c r="B703" t="s">
        <v>3061</v>
      </c>
      <c r="C703" s="2" t="s">
        <v>13</v>
      </c>
      <c r="D703">
        <v>6972771390496</v>
      </c>
      <c r="E703" t="s">
        <v>3062</v>
      </c>
      <c r="F703" t="s">
        <v>3063</v>
      </c>
      <c r="G703" t="s">
        <v>85</v>
      </c>
      <c r="H703">
        <v>1</v>
      </c>
      <c r="I703">
        <v>121.61</v>
      </c>
      <c r="J703" t="s">
        <v>17</v>
      </c>
      <c r="K703">
        <v>21.89</v>
      </c>
      <c r="L703" s="4">
        <f>I703/4.8</f>
        <v>25.335416666666667</v>
      </c>
      <c r="M703" s="4">
        <f>K703/4.8</f>
        <v>4.5604166666666668</v>
      </c>
      <c r="N703" s="4">
        <f>M703*0.8</f>
        <v>3.6483333333333334</v>
      </c>
    </row>
    <row r="704" spans="1:14" x14ac:dyDescent="0.25">
      <c r="A704" t="s">
        <v>2969</v>
      </c>
      <c r="B704" t="s">
        <v>3064</v>
      </c>
      <c r="C704" s="2" t="s">
        <v>13</v>
      </c>
      <c r="F704" t="s">
        <v>3065</v>
      </c>
      <c r="G704" t="s">
        <v>85</v>
      </c>
      <c r="H704">
        <v>1</v>
      </c>
      <c r="I704">
        <v>121.61</v>
      </c>
      <c r="J704" t="s">
        <v>17</v>
      </c>
      <c r="K704">
        <v>21.89</v>
      </c>
      <c r="L704" s="4">
        <f>I704/4.8</f>
        <v>25.335416666666667</v>
      </c>
      <c r="M704" s="4">
        <f>K704/4.8</f>
        <v>4.5604166666666668</v>
      </c>
      <c r="N704" s="4">
        <f>M704*0.8</f>
        <v>3.6483333333333334</v>
      </c>
    </row>
    <row r="705" spans="1:14" x14ac:dyDescent="0.25">
      <c r="A705" t="s">
        <v>647</v>
      </c>
      <c r="B705" t="s">
        <v>706</v>
      </c>
      <c r="C705" s="2" t="s">
        <v>13</v>
      </c>
      <c r="D705">
        <v>799862875047</v>
      </c>
      <c r="E705" t="s">
        <v>707</v>
      </c>
      <c r="F705" t="s">
        <v>708</v>
      </c>
      <c r="G705" t="s">
        <v>46</v>
      </c>
      <c r="H705">
        <v>1</v>
      </c>
      <c r="I705">
        <v>121.35</v>
      </c>
      <c r="J705" t="s">
        <v>17</v>
      </c>
      <c r="K705">
        <v>21.84</v>
      </c>
      <c r="L705" s="4">
        <f>I705/4.8</f>
        <v>25.28125</v>
      </c>
      <c r="M705" s="4">
        <f>K705/4.8</f>
        <v>4.55</v>
      </c>
      <c r="N705" s="4">
        <f>M705*0.8</f>
        <v>3.64</v>
      </c>
    </row>
    <row r="706" spans="1:14" x14ac:dyDescent="0.25">
      <c r="A706" t="s">
        <v>279</v>
      </c>
      <c r="B706" t="s">
        <v>363</v>
      </c>
      <c r="C706" s="2" t="s">
        <v>13</v>
      </c>
      <c r="D706">
        <v>6941726373600</v>
      </c>
      <c r="E706" t="s">
        <v>364</v>
      </c>
      <c r="F706" t="s">
        <v>365</v>
      </c>
      <c r="G706" t="s">
        <v>49</v>
      </c>
      <c r="H706">
        <v>1</v>
      </c>
      <c r="I706">
        <v>121.07</v>
      </c>
      <c r="J706" t="s">
        <v>17</v>
      </c>
      <c r="K706">
        <v>21.79</v>
      </c>
      <c r="L706" s="4">
        <f>I706/4.8</f>
        <v>25.222916666666666</v>
      </c>
      <c r="M706" s="4">
        <f>K706/4.8</f>
        <v>4.5395833333333337</v>
      </c>
      <c r="N706" s="4">
        <f>M706*0.8</f>
        <v>3.6316666666666673</v>
      </c>
    </row>
    <row r="707" spans="1:14" x14ac:dyDescent="0.25">
      <c r="A707" t="s">
        <v>418</v>
      </c>
      <c r="B707" t="s">
        <v>476</v>
      </c>
      <c r="C707" s="2" t="s">
        <v>13</v>
      </c>
      <c r="F707" t="s">
        <v>477</v>
      </c>
      <c r="G707" t="s">
        <v>26</v>
      </c>
      <c r="H707">
        <v>1</v>
      </c>
      <c r="I707">
        <v>120.96</v>
      </c>
      <c r="J707" t="s">
        <v>17</v>
      </c>
      <c r="K707">
        <v>21.77</v>
      </c>
      <c r="L707" s="4">
        <f>I707/4.8</f>
        <v>25.2</v>
      </c>
      <c r="M707" s="4">
        <f>K707/4.8</f>
        <v>4.5354166666666664</v>
      </c>
      <c r="N707" s="4">
        <f>M707*0.8</f>
        <v>3.6283333333333334</v>
      </c>
    </row>
    <row r="708" spans="1:14" x14ac:dyDescent="0.25">
      <c r="A708" t="s">
        <v>418</v>
      </c>
      <c r="B708" t="s">
        <v>476</v>
      </c>
      <c r="C708" s="2" t="s">
        <v>13</v>
      </c>
      <c r="F708" t="s">
        <v>477</v>
      </c>
      <c r="G708" t="s">
        <v>26</v>
      </c>
      <c r="H708">
        <v>1</v>
      </c>
      <c r="I708">
        <v>120.96</v>
      </c>
      <c r="J708" t="s">
        <v>17</v>
      </c>
      <c r="K708">
        <v>21.77</v>
      </c>
      <c r="L708" s="4">
        <f>I708/4.8</f>
        <v>25.2</v>
      </c>
      <c r="M708" s="4">
        <f>K708/4.8</f>
        <v>4.5354166666666664</v>
      </c>
      <c r="N708" s="4">
        <f>M708*0.8</f>
        <v>3.6283333333333334</v>
      </c>
    </row>
    <row r="709" spans="1:14" x14ac:dyDescent="0.25">
      <c r="A709" t="s">
        <v>418</v>
      </c>
      <c r="B709" t="s">
        <v>476</v>
      </c>
      <c r="C709" s="2" t="s">
        <v>13</v>
      </c>
      <c r="F709" t="s">
        <v>477</v>
      </c>
      <c r="G709" t="s">
        <v>26</v>
      </c>
      <c r="H709">
        <v>1</v>
      </c>
      <c r="I709">
        <v>120.96</v>
      </c>
      <c r="J709" t="s">
        <v>17</v>
      </c>
      <c r="K709">
        <v>21.77</v>
      </c>
      <c r="L709" s="4">
        <f>I709/4.8</f>
        <v>25.2</v>
      </c>
      <c r="M709" s="4">
        <f>K709/4.8</f>
        <v>4.5354166666666664</v>
      </c>
      <c r="N709" s="4">
        <f>M709*0.8</f>
        <v>3.6283333333333334</v>
      </c>
    </row>
    <row r="710" spans="1:14" x14ac:dyDescent="0.25">
      <c r="A710" t="s">
        <v>529</v>
      </c>
      <c r="B710" t="s">
        <v>573</v>
      </c>
      <c r="C710" s="2" t="s">
        <v>13</v>
      </c>
      <c r="F710" t="s">
        <v>574</v>
      </c>
      <c r="G710" t="s">
        <v>26</v>
      </c>
      <c r="H710">
        <v>1</v>
      </c>
      <c r="I710">
        <v>120.9</v>
      </c>
      <c r="J710" t="s">
        <v>17</v>
      </c>
      <c r="K710">
        <v>21.76</v>
      </c>
      <c r="L710" s="4">
        <f>I710/4.8</f>
        <v>25.187500000000004</v>
      </c>
      <c r="M710" s="4">
        <f>K710/4.8</f>
        <v>4.5333333333333341</v>
      </c>
      <c r="N710" s="4">
        <f>M710*0.8</f>
        <v>3.6266666666666674</v>
      </c>
    </row>
    <row r="711" spans="1:14" x14ac:dyDescent="0.25">
      <c r="A711" t="s">
        <v>946</v>
      </c>
      <c r="B711" t="s">
        <v>1085</v>
      </c>
      <c r="C711" s="2" t="s">
        <v>13</v>
      </c>
      <c r="D711">
        <v>714133127038</v>
      </c>
      <c r="E711" t="s">
        <v>1086</v>
      </c>
      <c r="F711" t="s">
        <v>1087</v>
      </c>
      <c r="G711" t="s">
        <v>46</v>
      </c>
      <c r="H711">
        <v>1</v>
      </c>
      <c r="I711">
        <v>120.37</v>
      </c>
      <c r="J711" t="s">
        <v>17</v>
      </c>
      <c r="K711">
        <v>21.67</v>
      </c>
      <c r="L711" s="4">
        <f>I711/4.8</f>
        <v>25.077083333333334</v>
      </c>
      <c r="M711" s="4">
        <f>K711/4.8</f>
        <v>4.5145833333333343</v>
      </c>
      <c r="N711" s="4">
        <f>M711*0.8</f>
        <v>3.6116666666666677</v>
      </c>
    </row>
    <row r="712" spans="1:14" x14ac:dyDescent="0.25">
      <c r="A712" t="s">
        <v>529</v>
      </c>
      <c r="B712" t="s">
        <v>575</v>
      </c>
      <c r="C712" s="2" t="s">
        <v>13</v>
      </c>
      <c r="F712" t="s">
        <v>576</v>
      </c>
      <c r="G712" t="s">
        <v>32</v>
      </c>
      <c r="H712">
        <v>1</v>
      </c>
      <c r="I712">
        <v>120.11</v>
      </c>
      <c r="J712" t="s">
        <v>17</v>
      </c>
      <c r="K712">
        <v>21.62</v>
      </c>
      <c r="L712" s="4">
        <f>I712/4.8</f>
        <v>25.022916666666667</v>
      </c>
      <c r="M712" s="4">
        <f>K712/4.8</f>
        <v>4.5041666666666673</v>
      </c>
      <c r="N712" s="4">
        <f>M712*0.8</f>
        <v>3.6033333333333339</v>
      </c>
    </row>
    <row r="713" spans="1:14" x14ac:dyDescent="0.25">
      <c r="A713" t="s">
        <v>2555</v>
      </c>
      <c r="B713" t="s">
        <v>2634</v>
      </c>
      <c r="C713" s="2" t="s">
        <v>13</v>
      </c>
      <c r="D713">
        <v>738586744697</v>
      </c>
      <c r="F713" t="s">
        <v>2635</v>
      </c>
      <c r="G713" t="s">
        <v>272</v>
      </c>
      <c r="H713">
        <v>1</v>
      </c>
      <c r="I713">
        <v>120.06</v>
      </c>
      <c r="J713" t="s">
        <v>17</v>
      </c>
      <c r="K713">
        <v>21.61</v>
      </c>
      <c r="L713" s="4">
        <f>I713/4.8</f>
        <v>25.012500000000003</v>
      </c>
      <c r="M713" s="4">
        <f>K713/4.8</f>
        <v>4.5020833333333332</v>
      </c>
      <c r="N713" s="4">
        <f>M713*0.8</f>
        <v>3.6016666666666666</v>
      </c>
    </row>
    <row r="714" spans="1:14" x14ac:dyDescent="0.25">
      <c r="A714" t="s">
        <v>2969</v>
      </c>
      <c r="B714" t="s">
        <v>3066</v>
      </c>
      <c r="C714" s="2" t="s">
        <v>13</v>
      </c>
      <c r="D714">
        <v>6972771390168</v>
      </c>
      <c r="E714" t="s">
        <v>3067</v>
      </c>
      <c r="F714" t="s">
        <v>3068</v>
      </c>
      <c r="G714" t="s">
        <v>85</v>
      </c>
      <c r="H714">
        <v>1</v>
      </c>
      <c r="I714">
        <v>119.63</v>
      </c>
      <c r="J714" t="s">
        <v>17</v>
      </c>
      <c r="K714">
        <v>21.53</v>
      </c>
      <c r="L714" s="4">
        <f>I714/4.8</f>
        <v>24.922916666666666</v>
      </c>
      <c r="M714" s="4">
        <f>K714/4.8</f>
        <v>4.4854166666666675</v>
      </c>
      <c r="N714" s="4">
        <f>M714*0.8</f>
        <v>3.5883333333333343</v>
      </c>
    </row>
    <row r="715" spans="1:14" x14ac:dyDescent="0.25">
      <c r="A715" t="s">
        <v>1974</v>
      </c>
      <c r="B715" t="s">
        <v>2046</v>
      </c>
      <c r="C715" s="2" t="s">
        <v>13</v>
      </c>
      <c r="D715">
        <v>5712445599289</v>
      </c>
      <c r="E715" t="s">
        <v>2047</v>
      </c>
      <c r="F715" t="s">
        <v>2048</v>
      </c>
      <c r="G715" t="s">
        <v>26</v>
      </c>
      <c r="H715">
        <v>1</v>
      </c>
      <c r="I715">
        <v>119.55</v>
      </c>
      <c r="J715" t="s">
        <v>17</v>
      </c>
      <c r="K715">
        <v>21.52</v>
      </c>
      <c r="L715" s="4">
        <f>I715/4.8</f>
        <v>24.90625</v>
      </c>
      <c r="M715" s="4">
        <f>K715/4.8</f>
        <v>4.4833333333333334</v>
      </c>
      <c r="N715" s="4">
        <f>M715*0.8</f>
        <v>3.5866666666666669</v>
      </c>
    </row>
    <row r="716" spans="1:14" x14ac:dyDescent="0.25">
      <c r="A716" t="s">
        <v>2772</v>
      </c>
      <c r="B716" t="s">
        <v>2835</v>
      </c>
      <c r="C716" s="2" t="s">
        <v>13</v>
      </c>
      <c r="D716">
        <v>5903990621024</v>
      </c>
      <c r="F716" t="s">
        <v>2836</v>
      </c>
      <c r="G716" t="s">
        <v>32</v>
      </c>
      <c r="H716">
        <v>1</v>
      </c>
      <c r="I716">
        <v>119.19</v>
      </c>
      <c r="J716" t="s">
        <v>17</v>
      </c>
      <c r="K716">
        <v>21.45</v>
      </c>
      <c r="L716" s="4">
        <f>I716/4.8</f>
        <v>24.831250000000001</v>
      </c>
      <c r="M716" s="4">
        <f>K716/4.8</f>
        <v>4.46875</v>
      </c>
      <c r="N716" s="4">
        <f>M716*0.8</f>
        <v>3.5750000000000002</v>
      </c>
    </row>
    <row r="717" spans="1:14" x14ac:dyDescent="0.25">
      <c r="A717" t="s">
        <v>946</v>
      </c>
      <c r="B717" t="s">
        <v>1088</v>
      </c>
      <c r="C717" s="2" t="s">
        <v>13</v>
      </c>
      <c r="D717">
        <v>675696199934</v>
      </c>
      <c r="E717" t="s">
        <v>1089</v>
      </c>
      <c r="F717" t="s">
        <v>1090</v>
      </c>
      <c r="G717" t="s">
        <v>32</v>
      </c>
      <c r="H717">
        <v>1</v>
      </c>
      <c r="I717">
        <v>118.86</v>
      </c>
      <c r="J717" t="s">
        <v>17</v>
      </c>
      <c r="K717">
        <v>21.39</v>
      </c>
      <c r="L717" s="4">
        <f>I717/4.8</f>
        <v>24.762499999999999</v>
      </c>
      <c r="M717" s="4">
        <f>K717/4.8</f>
        <v>4.4562500000000007</v>
      </c>
      <c r="N717" s="4">
        <f>M717*0.8</f>
        <v>3.5650000000000008</v>
      </c>
    </row>
    <row r="718" spans="1:14" x14ac:dyDescent="0.25">
      <c r="A718" t="s">
        <v>946</v>
      </c>
      <c r="B718" t="s">
        <v>1088</v>
      </c>
      <c r="C718" s="2" t="s">
        <v>13</v>
      </c>
      <c r="D718">
        <v>675696199934</v>
      </c>
      <c r="E718" t="s">
        <v>1091</v>
      </c>
      <c r="F718" t="s">
        <v>1090</v>
      </c>
      <c r="G718" t="s">
        <v>32</v>
      </c>
      <c r="H718">
        <v>1</v>
      </c>
      <c r="I718">
        <v>118.86</v>
      </c>
      <c r="J718" t="s">
        <v>17</v>
      </c>
      <c r="K718">
        <v>21.39</v>
      </c>
      <c r="L718" s="4">
        <f>I718/4.8</f>
        <v>24.762499999999999</v>
      </c>
      <c r="M718" s="4">
        <f>K718/4.8</f>
        <v>4.4562500000000007</v>
      </c>
      <c r="N718" s="4">
        <f>M718*0.8</f>
        <v>3.5650000000000008</v>
      </c>
    </row>
    <row r="719" spans="1:14" x14ac:dyDescent="0.25">
      <c r="A719" t="s">
        <v>2130</v>
      </c>
      <c r="B719" t="s">
        <v>2206</v>
      </c>
      <c r="C719" s="2" t="s">
        <v>13</v>
      </c>
      <c r="E719" t="s">
        <v>2207</v>
      </c>
      <c r="F719" t="s">
        <v>2208</v>
      </c>
      <c r="G719" t="s">
        <v>16</v>
      </c>
      <c r="H719">
        <v>1</v>
      </c>
      <c r="I719">
        <v>118.69</v>
      </c>
      <c r="J719" t="s">
        <v>17</v>
      </c>
      <c r="K719">
        <v>21.36</v>
      </c>
      <c r="L719" s="4">
        <f>I719/4.8</f>
        <v>24.727083333333333</v>
      </c>
      <c r="M719" s="4">
        <f>K719/4.8</f>
        <v>4.45</v>
      </c>
      <c r="N719" s="4">
        <f>M719*0.8</f>
        <v>3.5600000000000005</v>
      </c>
    </row>
    <row r="720" spans="1:14" x14ac:dyDescent="0.25">
      <c r="A720" t="s">
        <v>2130</v>
      </c>
      <c r="B720" t="s">
        <v>2206</v>
      </c>
      <c r="C720" s="2" t="s">
        <v>13</v>
      </c>
      <c r="E720" t="s">
        <v>2209</v>
      </c>
      <c r="F720" t="s">
        <v>2208</v>
      </c>
      <c r="G720" t="s">
        <v>16</v>
      </c>
      <c r="H720">
        <v>1</v>
      </c>
      <c r="I720">
        <v>118.69</v>
      </c>
      <c r="J720" t="s">
        <v>17</v>
      </c>
      <c r="K720">
        <v>21.36</v>
      </c>
      <c r="L720" s="4">
        <f>I720/4.8</f>
        <v>24.727083333333333</v>
      </c>
      <c r="M720" s="4">
        <f>K720/4.8</f>
        <v>4.45</v>
      </c>
      <c r="N720" s="4">
        <f>M720*0.8</f>
        <v>3.5600000000000005</v>
      </c>
    </row>
    <row r="721" spans="1:14" x14ac:dyDescent="0.25">
      <c r="A721" t="s">
        <v>2130</v>
      </c>
      <c r="B721" t="s">
        <v>2206</v>
      </c>
      <c r="C721" s="2" t="s">
        <v>13</v>
      </c>
      <c r="E721" t="s">
        <v>2210</v>
      </c>
      <c r="F721" t="s">
        <v>2208</v>
      </c>
      <c r="G721" t="s">
        <v>16</v>
      </c>
      <c r="H721">
        <v>1</v>
      </c>
      <c r="I721">
        <v>118.69</v>
      </c>
      <c r="J721" t="s">
        <v>17</v>
      </c>
      <c r="K721">
        <v>21.36</v>
      </c>
      <c r="L721" s="4">
        <f>I721/4.8</f>
        <v>24.727083333333333</v>
      </c>
      <c r="M721" s="4">
        <f>K721/4.8</f>
        <v>4.45</v>
      </c>
      <c r="N721" s="4">
        <f>M721*0.8</f>
        <v>3.5600000000000005</v>
      </c>
    </row>
    <row r="722" spans="1:14" x14ac:dyDescent="0.25">
      <c r="A722" t="s">
        <v>2130</v>
      </c>
      <c r="B722" t="s">
        <v>2206</v>
      </c>
      <c r="C722" s="2" t="s">
        <v>13</v>
      </c>
      <c r="E722" t="s">
        <v>2211</v>
      </c>
      <c r="F722" t="s">
        <v>2208</v>
      </c>
      <c r="G722" t="s">
        <v>16</v>
      </c>
      <c r="H722">
        <v>1</v>
      </c>
      <c r="I722">
        <v>118.69</v>
      </c>
      <c r="J722" t="s">
        <v>17</v>
      </c>
      <c r="K722">
        <v>21.36</v>
      </c>
      <c r="L722" s="4">
        <f>I722/4.8</f>
        <v>24.727083333333333</v>
      </c>
      <c r="M722" s="4">
        <f>K722/4.8</f>
        <v>4.45</v>
      </c>
      <c r="N722" s="4">
        <f>M722*0.8</f>
        <v>3.5600000000000005</v>
      </c>
    </row>
    <row r="723" spans="1:14" x14ac:dyDescent="0.25">
      <c r="A723" t="s">
        <v>2130</v>
      </c>
      <c r="B723" t="s">
        <v>2212</v>
      </c>
      <c r="C723" s="2" t="s">
        <v>13</v>
      </c>
      <c r="F723" t="s">
        <v>2213</v>
      </c>
      <c r="G723" t="s">
        <v>32</v>
      </c>
      <c r="H723">
        <v>1</v>
      </c>
      <c r="I723">
        <v>118.69</v>
      </c>
      <c r="J723" t="s">
        <v>17</v>
      </c>
      <c r="K723">
        <v>21.36</v>
      </c>
      <c r="L723" s="4">
        <f>I723/4.8</f>
        <v>24.727083333333333</v>
      </c>
      <c r="M723" s="4">
        <f>K723/4.8</f>
        <v>4.45</v>
      </c>
      <c r="N723" s="4">
        <f>M723*0.8</f>
        <v>3.5600000000000005</v>
      </c>
    </row>
    <row r="724" spans="1:14" x14ac:dyDescent="0.25">
      <c r="A724" t="s">
        <v>2130</v>
      </c>
      <c r="B724" t="s">
        <v>2214</v>
      </c>
      <c r="C724" s="2" t="s">
        <v>13</v>
      </c>
      <c r="D724">
        <v>749390626932</v>
      </c>
      <c r="F724" t="s">
        <v>2215</v>
      </c>
      <c r="G724" t="s">
        <v>32</v>
      </c>
      <c r="H724">
        <v>1</v>
      </c>
      <c r="I724">
        <v>118.69</v>
      </c>
      <c r="J724" t="s">
        <v>17</v>
      </c>
      <c r="K724">
        <v>21.36</v>
      </c>
      <c r="L724" s="4">
        <f>I724/4.8</f>
        <v>24.727083333333333</v>
      </c>
      <c r="M724" s="4">
        <f>K724/4.8</f>
        <v>4.45</v>
      </c>
      <c r="N724" s="4">
        <f>M724*0.8</f>
        <v>3.5600000000000005</v>
      </c>
    </row>
    <row r="725" spans="1:14" x14ac:dyDescent="0.25">
      <c r="A725" t="s">
        <v>2386</v>
      </c>
      <c r="B725" t="s">
        <v>2418</v>
      </c>
      <c r="C725" s="2" t="s">
        <v>13</v>
      </c>
      <c r="E725" t="s">
        <v>2419</v>
      </c>
      <c r="F725" t="s">
        <v>2420</v>
      </c>
      <c r="G725" t="s">
        <v>26</v>
      </c>
      <c r="H725">
        <v>1</v>
      </c>
      <c r="I725">
        <v>118.69</v>
      </c>
      <c r="J725" t="s">
        <v>17</v>
      </c>
      <c r="K725">
        <v>21.36</v>
      </c>
      <c r="L725" s="4">
        <f>I725/4.8</f>
        <v>24.727083333333333</v>
      </c>
      <c r="M725" s="4">
        <f>K725/4.8</f>
        <v>4.45</v>
      </c>
      <c r="N725" s="4">
        <f>M725*0.8</f>
        <v>3.5600000000000005</v>
      </c>
    </row>
    <row r="726" spans="1:14" x14ac:dyDescent="0.25">
      <c r="A726" t="s">
        <v>2386</v>
      </c>
      <c r="B726" t="s">
        <v>2421</v>
      </c>
      <c r="C726" s="2" t="s">
        <v>13</v>
      </c>
      <c r="E726" t="s">
        <v>2422</v>
      </c>
      <c r="F726" t="s">
        <v>2423</v>
      </c>
      <c r="G726" t="s">
        <v>46</v>
      </c>
      <c r="H726">
        <v>1</v>
      </c>
      <c r="I726">
        <v>118.69</v>
      </c>
      <c r="J726" t="s">
        <v>17</v>
      </c>
      <c r="K726">
        <v>21.36</v>
      </c>
      <c r="L726" s="4">
        <f>I726/4.8</f>
        <v>24.727083333333333</v>
      </c>
      <c r="M726" s="4">
        <f>K726/4.8</f>
        <v>4.45</v>
      </c>
      <c r="N726" s="4">
        <f>M726*0.8</f>
        <v>3.5600000000000005</v>
      </c>
    </row>
    <row r="727" spans="1:14" x14ac:dyDescent="0.25">
      <c r="A727" t="s">
        <v>2130</v>
      </c>
      <c r="B727" t="s">
        <v>2216</v>
      </c>
      <c r="C727" s="2" t="s">
        <v>13</v>
      </c>
      <c r="D727">
        <v>4030969003046</v>
      </c>
      <c r="F727" t="s">
        <v>2217</v>
      </c>
      <c r="G727" t="s">
        <v>32</v>
      </c>
      <c r="H727">
        <v>1</v>
      </c>
      <c r="I727">
        <v>118.55</v>
      </c>
      <c r="J727" t="s">
        <v>17</v>
      </c>
      <c r="K727">
        <v>21.34</v>
      </c>
      <c r="L727" s="4">
        <f>I727/4.8</f>
        <v>24.697916666666668</v>
      </c>
      <c r="M727" s="4">
        <f>K727/4.8</f>
        <v>4.4458333333333337</v>
      </c>
      <c r="N727" s="4">
        <f>M727*0.8</f>
        <v>3.5566666666666671</v>
      </c>
    </row>
    <row r="728" spans="1:14" x14ac:dyDescent="0.25">
      <c r="A728" t="s">
        <v>2130</v>
      </c>
      <c r="B728" t="s">
        <v>2218</v>
      </c>
      <c r="C728" s="2" t="s">
        <v>13</v>
      </c>
      <c r="D728">
        <v>4030969003060</v>
      </c>
      <c r="F728" t="s">
        <v>2219</v>
      </c>
      <c r="G728" t="s">
        <v>32</v>
      </c>
      <c r="H728">
        <v>1</v>
      </c>
      <c r="I728">
        <v>118.55</v>
      </c>
      <c r="J728" t="s">
        <v>17</v>
      </c>
      <c r="K728">
        <v>21.34</v>
      </c>
      <c r="L728" s="4">
        <f>I728/4.8</f>
        <v>24.697916666666668</v>
      </c>
      <c r="M728" s="4">
        <f>K728/4.8</f>
        <v>4.4458333333333337</v>
      </c>
      <c r="N728" s="4">
        <f>M728*0.8</f>
        <v>3.5566666666666671</v>
      </c>
    </row>
    <row r="729" spans="1:14" x14ac:dyDescent="0.25">
      <c r="A729" t="s">
        <v>946</v>
      </c>
      <c r="B729" t="s">
        <v>1092</v>
      </c>
      <c r="C729" s="2" t="s">
        <v>13</v>
      </c>
      <c r="D729">
        <v>841745180103</v>
      </c>
      <c r="F729" t="s">
        <v>1093</v>
      </c>
      <c r="G729" t="s">
        <v>49</v>
      </c>
      <c r="H729">
        <v>1</v>
      </c>
      <c r="I729">
        <v>118.44</v>
      </c>
      <c r="J729" t="s">
        <v>17</v>
      </c>
      <c r="K729">
        <v>21.32</v>
      </c>
      <c r="L729" s="4">
        <f>I729/4.8</f>
        <v>24.675000000000001</v>
      </c>
      <c r="M729" s="4">
        <f>K729/4.8</f>
        <v>4.4416666666666673</v>
      </c>
      <c r="N729" s="4">
        <f>M729*0.8</f>
        <v>3.5533333333333341</v>
      </c>
    </row>
    <row r="730" spans="1:14" x14ac:dyDescent="0.25">
      <c r="A730" t="s">
        <v>946</v>
      </c>
      <c r="B730" t="s">
        <v>1094</v>
      </c>
      <c r="C730" s="2" t="s">
        <v>13</v>
      </c>
      <c r="E730" t="s">
        <v>1095</v>
      </c>
      <c r="F730" t="s">
        <v>1096</v>
      </c>
      <c r="G730" t="s">
        <v>49</v>
      </c>
      <c r="H730">
        <v>1</v>
      </c>
      <c r="I730">
        <v>118.44</v>
      </c>
      <c r="J730" t="s">
        <v>17</v>
      </c>
      <c r="K730">
        <v>21.32</v>
      </c>
      <c r="L730" s="4">
        <f>I730/4.8</f>
        <v>24.675000000000001</v>
      </c>
      <c r="M730" s="4">
        <f>K730/4.8</f>
        <v>4.4416666666666673</v>
      </c>
      <c r="N730" s="4">
        <f>M730*0.8</f>
        <v>3.5533333333333341</v>
      </c>
    </row>
    <row r="731" spans="1:14" x14ac:dyDescent="0.25">
      <c r="A731" t="s">
        <v>946</v>
      </c>
      <c r="B731" t="s">
        <v>1097</v>
      </c>
      <c r="C731" s="2" t="s">
        <v>13</v>
      </c>
      <c r="D731">
        <v>4260544770739</v>
      </c>
      <c r="E731" t="s">
        <v>1098</v>
      </c>
      <c r="F731" t="s">
        <v>1099</v>
      </c>
      <c r="G731" t="s">
        <v>32</v>
      </c>
      <c r="H731">
        <v>1</v>
      </c>
      <c r="I731">
        <v>118.44</v>
      </c>
      <c r="J731" t="s">
        <v>17</v>
      </c>
      <c r="K731">
        <v>21.32</v>
      </c>
      <c r="L731" s="4">
        <f>I731/4.8</f>
        <v>24.675000000000001</v>
      </c>
      <c r="M731" s="4">
        <f>K731/4.8</f>
        <v>4.4416666666666673</v>
      </c>
      <c r="N731" s="4">
        <f>M731*0.8</f>
        <v>3.5533333333333341</v>
      </c>
    </row>
    <row r="732" spans="1:14" x14ac:dyDescent="0.25">
      <c r="A732" t="s">
        <v>946</v>
      </c>
      <c r="B732" t="s">
        <v>1097</v>
      </c>
      <c r="C732" s="2" t="s">
        <v>13</v>
      </c>
      <c r="D732">
        <v>4260544770739</v>
      </c>
      <c r="E732" t="s">
        <v>1100</v>
      </c>
      <c r="F732" t="s">
        <v>1099</v>
      </c>
      <c r="G732" t="s">
        <v>32</v>
      </c>
      <c r="H732">
        <v>1</v>
      </c>
      <c r="I732">
        <v>118.44</v>
      </c>
      <c r="J732" t="s">
        <v>17</v>
      </c>
      <c r="K732">
        <v>21.32</v>
      </c>
      <c r="L732" s="4">
        <f>I732/4.8</f>
        <v>24.675000000000001</v>
      </c>
      <c r="M732" s="4">
        <f>K732/4.8</f>
        <v>4.4416666666666673</v>
      </c>
      <c r="N732" s="4">
        <f>M732*0.8</f>
        <v>3.5533333333333341</v>
      </c>
    </row>
    <row r="733" spans="1:14" x14ac:dyDescent="0.25">
      <c r="A733" t="s">
        <v>2772</v>
      </c>
      <c r="B733" t="s">
        <v>2837</v>
      </c>
      <c r="C733" s="2" t="s">
        <v>13</v>
      </c>
      <c r="E733" t="s">
        <v>2838</v>
      </c>
      <c r="F733" t="s">
        <v>2839</v>
      </c>
      <c r="G733" t="s">
        <v>49</v>
      </c>
      <c r="H733">
        <v>1</v>
      </c>
      <c r="I733">
        <v>118.44</v>
      </c>
      <c r="J733" t="s">
        <v>17</v>
      </c>
      <c r="K733">
        <v>21.32</v>
      </c>
      <c r="L733" s="4">
        <f>I733/4.8</f>
        <v>24.675000000000001</v>
      </c>
      <c r="M733" s="4">
        <f>K733/4.8</f>
        <v>4.4416666666666673</v>
      </c>
      <c r="N733" s="4">
        <f>M733*0.8</f>
        <v>3.5533333333333341</v>
      </c>
    </row>
    <row r="734" spans="1:14" x14ac:dyDescent="0.25">
      <c r="A734" t="s">
        <v>2772</v>
      </c>
      <c r="B734" t="s">
        <v>2840</v>
      </c>
      <c r="C734" s="2" t="s">
        <v>13</v>
      </c>
      <c r="D734">
        <v>6973729959833</v>
      </c>
      <c r="F734" t="s">
        <v>2841</v>
      </c>
      <c r="G734" t="s">
        <v>116</v>
      </c>
      <c r="H734">
        <v>1</v>
      </c>
      <c r="I734">
        <v>118.44</v>
      </c>
      <c r="J734" t="s">
        <v>17</v>
      </c>
      <c r="K734">
        <v>21.32</v>
      </c>
      <c r="L734" s="4">
        <f>I734/4.8</f>
        <v>24.675000000000001</v>
      </c>
      <c r="M734" s="4">
        <f>K734/4.8</f>
        <v>4.4416666666666673</v>
      </c>
      <c r="N734" s="4">
        <f>M734*0.8</f>
        <v>3.5533333333333341</v>
      </c>
    </row>
    <row r="735" spans="1:14" x14ac:dyDescent="0.25">
      <c r="A735" t="s">
        <v>2772</v>
      </c>
      <c r="B735" t="s">
        <v>2842</v>
      </c>
      <c r="C735" s="2" t="s">
        <v>13</v>
      </c>
      <c r="D735">
        <v>4260707736299</v>
      </c>
      <c r="F735" t="s">
        <v>2843</v>
      </c>
      <c r="G735" t="s">
        <v>163</v>
      </c>
      <c r="H735">
        <v>1</v>
      </c>
      <c r="I735">
        <v>118.44</v>
      </c>
      <c r="J735" t="s">
        <v>17</v>
      </c>
      <c r="K735">
        <v>21.32</v>
      </c>
      <c r="L735" s="4">
        <f>I735/4.8</f>
        <v>24.675000000000001</v>
      </c>
      <c r="M735" s="4">
        <f>K735/4.8</f>
        <v>4.4416666666666673</v>
      </c>
      <c r="N735" s="4">
        <f>M735*0.8</f>
        <v>3.5533333333333341</v>
      </c>
    </row>
    <row r="736" spans="1:14" x14ac:dyDescent="0.25">
      <c r="A736" t="s">
        <v>2772</v>
      </c>
      <c r="B736" t="s">
        <v>2842</v>
      </c>
      <c r="C736" s="2" t="s">
        <v>13</v>
      </c>
      <c r="D736">
        <v>4260707736299</v>
      </c>
      <c r="F736" t="s">
        <v>2843</v>
      </c>
      <c r="G736" t="s">
        <v>163</v>
      </c>
      <c r="H736">
        <v>1</v>
      </c>
      <c r="I736">
        <v>118.44</v>
      </c>
      <c r="J736" t="s">
        <v>17</v>
      </c>
      <c r="K736">
        <v>21.32</v>
      </c>
      <c r="L736" s="4">
        <f>I736/4.8</f>
        <v>24.675000000000001</v>
      </c>
      <c r="M736" s="4">
        <f>K736/4.8</f>
        <v>4.4416666666666673</v>
      </c>
      <c r="N736" s="4">
        <f>M736*0.8</f>
        <v>3.5533333333333341</v>
      </c>
    </row>
    <row r="737" spans="1:14" x14ac:dyDescent="0.25">
      <c r="A737" t="s">
        <v>2130</v>
      </c>
      <c r="B737" t="s">
        <v>2220</v>
      </c>
      <c r="C737" s="2" t="s">
        <v>13</v>
      </c>
      <c r="E737" t="s">
        <v>2221</v>
      </c>
      <c r="F737" t="s">
        <v>2222</v>
      </c>
      <c r="G737" t="s">
        <v>32</v>
      </c>
      <c r="H737">
        <v>1</v>
      </c>
      <c r="I737">
        <v>118.36</v>
      </c>
      <c r="J737" t="s">
        <v>17</v>
      </c>
      <c r="K737">
        <v>21.3</v>
      </c>
      <c r="L737" s="4">
        <f>I737/4.8</f>
        <v>24.658333333333335</v>
      </c>
      <c r="M737" s="4">
        <f>K737/4.8</f>
        <v>4.4375</v>
      </c>
      <c r="N737" s="4">
        <f>M737*0.8</f>
        <v>3.5500000000000003</v>
      </c>
    </row>
    <row r="738" spans="1:14" x14ac:dyDescent="0.25">
      <c r="A738" t="s">
        <v>2130</v>
      </c>
      <c r="B738" t="s">
        <v>2223</v>
      </c>
      <c r="C738" s="2" t="s">
        <v>13</v>
      </c>
      <c r="D738">
        <v>5907769821813</v>
      </c>
      <c r="E738" t="s">
        <v>2224</v>
      </c>
      <c r="F738" t="s">
        <v>2225</v>
      </c>
      <c r="G738" t="s">
        <v>32</v>
      </c>
      <c r="H738">
        <v>1</v>
      </c>
      <c r="I738">
        <v>118.36</v>
      </c>
      <c r="J738" t="s">
        <v>17</v>
      </c>
      <c r="K738">
        <v>21.3</v>
      </c>
      <c r="L738" s="4">
        <f>I738/4.8</f>
        <v>24.658333333333335</v>
      </c>
      <c r="M738" s="4">
        <f>K738/4.8</f>
        <v>4.4375</v>
      </c>
      <c r="N738" s="4">
        <f>M738*0.8</f>
        <v>3.5500000000000003</v>
      </c>
    </row>
    <row r="739" spans="1:14" x14ac:dyDescent="0.25">
      <c r="A739" t="s">
        <v>647</v>
      </c>
      <c r="B739" t="s">
        <v>709</v>
      </c>
      <c r="C739" s="2" t="s">
        <v>13</v>
      </c>
      <c r="D739">
        <v>6954301173304</v>
      </c>
      <c r="F739" t="s">
        <v>710</v>
      </c>
      <c r="G739" t="s">
        <v>85</v>
      </c>
      <c r="H739">
        <v>1</v>
      </c>
      <c r="I739">
        <v>117.94</v>
      </c>
      <c r="J739" t="s">
        <v>17</v>
      </c>
      <c r="K739">
        <v>21.23</v>
      </c>
      <c r="L739" s="4">
        <f>I739/4.8</f>
        <v>24.570833333333333</v>
      </c>
      <c r="M739" s="4">
        <f>K739/4.8</f>
        <v>4.4229166666666666</v>
      </c>
      <c r="N739" s="4">
        <f>M739*0.8</f>
        <v>3.5383333333333336</v>
      </c>
    </row>
    <row r="740" spans="1:14" x14ac:dyDescent="0.25">
      <c r="A740" t="s">
        <v>647</v>
      </c>
      <c r="B740" t="s">
        <v>709</v>
      </c>
      <c r="C740" s="2" t="s">
        <v>13</v>
      </c>
      <c r="D740">
        <v>6954301173304</v>
      </c>
      <c r="F740" t="s">
        <v>710</v>
      </c>
      <c r="G740" t="s">
        <v>85</v>
      </c>
      <c r="H740">
        <v>1</v>
      </c>
      <c r="I740">
        <v>117.94</v>
      </c>
      <c r="J740" t="s">
        <v>17</v>
      </c>
      <c r="K740">
        <v>21.23</v>
      </c>
      <c r="L740" s="4">
        <f>I740/4.8</f>
        <v>24.570833333333333</v>
      </c>
      <c r="M740" s="4">
        <f>K740/4.8</f>
        <v>4.4229166666666666</v>
      </c>
      <c r="N740" s="4">
        <f>M740*0.8</f>
        <v>3.5383333333333336</v>
      </c>
    </row>
    <row r="741" spans="1:14" x14ac:dyDescent="0.25">
      <c r="A741" t="s">
        <v>647</v>
      </c>
      <c r="B741" t="s">
        <v>711</v>
      </c>
      <c r="C741" s="2" t="s">
        <v>13</v>
      </c>
      <c r="D741">
        <v>6954301100102</v>
      </c>
      <c r="F741" t="s">
        <v>712</v>
      </c>
      <c r="G741" t="s">
        <v>32</v>
      </c>
      <c r="H741">
        <v>1</v>
      </c>
      <c r="I741">
        <v>117.94</v>
      </c>
      <c r="J741" t="s">
        <v>17</v>
      </c>
      <c r="K741">
        <v>21.23</v>
      </c>
      <c r="L741" s="4">
        <f>I741/4.8</f>
        <v>24.570833333333333</v>
      </c>
      <c r="M741" s="4">
        <f>K741/4.8</f>
        <v>4.4229166666666666</v>
      </c>
      <c r="N741" s="4">
        <f>M741*0.8</f>
        <v>3.5383333333333336</v>
      </c>
    </row>
    <row r="742" spans="1:14" x14ac:dyDescent="0.25">
      <c r="A742" t="s">
        <v>647</v>
      </c>
      <c r="B742" t="s">
        <v>709</v>
      </c>
      <c r="C742" s="2" t="s">
        <v>13</v>
      </c>
      <c r="D742">
        <v>6954301173304</v>
      </c>
      <c r="F742" t="s">
        <v>710</v>
      </c>
      <c r="G742" t="s">
        <v>85</v>
      </c>
      <c r="H742">
        <v>1</v>
      </c>
      <c r="I742">
        <v>117.94</v>
      </c>
      <c r="J742" t="s">
        <v>17</v>
      </c>
      <c r="K742">
        <v>21.23</v>
      </c>
      <c r="L742" s="4">
        <f>I742/4.8</f>
        <v>24.570833333333333</v>
      </c>
      <c r="M742" s="4">
        <f>K742/4.8</f>
        <v>4.4229166666666666</v>
      </c>
      <c r="N742" s="4">
        <f>M742*0.8</f>
        <v>3.5383333333333336</v>
      </c>
    </row>
    <row r="743" spans="1:14" x14ac:dyDescent="0.25">
      <c r="A743" t="s">
        <v>647</v>
      </c>
      <c r="B743" t="s">
        <v>711</v>
      </c>
      <c r="C743" s="2" t="s">
        <v>13</v>
      </c>
      <c r="D743">
        <v>6954301100102</v>
      </c>
      <c r="F743" t="s">
        <v>712</v>
      </c>
      <c r="G743" t="s">
        <v>32</v>
      </c>
      <c r="H743">
        <v>1</v>
      </c>
      <c r="I743">
        <v>117.94</v>
      </c>
      <c r="J743" t="s">
        <v>17</v>
      </c>
      <c r="K743">
        <v>21.23</v>
      </c>
      <c r="L743" s="4">
        <f>I743/4.8</f>
        <v>24.570833333333333</v>
      </c>
      <c r="M743" s="4">
        <f>K743/4.8</f>
        <v>4.4229166666666666</v>
      </c>
      <c r="N743" s="4">
        <f>M743*0.8</f>
        <v>3.5383333333333336</v>
      </c>
    </row>
    <row r="744" spans="1:14" x14ac:dyDescent="0.25">
      <c r="A744" t="s">
        <v>1193</v>
      </c>
      <c r="B744" t="s">
        <v>1263</v>
      </c>
      <c r="C744" s="2" t="s">
        <v>13</v>
      </c>
      <c r="D744">
        <v>630128659080</v>
      </c>
      <c r="E744" t="s">
        <v>1264</v>
      </c>
      <c r="F744" t="s">
        <v>1265</v>
      </c>
      <c r="G744" t="s">
        <v>292</v>
      </c>
      <c r="H744">
        <v>1</v>
      </c>
      <c r="I744">
        <v>117.94</v>
      </c>
      <c r="J744" t="s">
        <v>17</v>
      </c>
      <c r="K744">
        <v>21.23</v>
      </c>
      <c r="L744" s="4">
        <f>I744/4.8</f>
        <v>24.570833333333333</v>
      </c>
      <c r="M744" s="4">
        <f>K744/4.8</f>
        <v>4.4229166666666666</v>
      </c>
      <c r="N744" s="4">
        <f>M744*0.8</f>
        <v>3.5383333333333336</v>
      </c>
    </row>
    <row r="745" spans="1:14" x14ac:dyDescent="0.25">
      <c r="A745" t="s">
        <v>1193</v>
      </c>
      <c r="B745" t="s">
        <v>1266</v>
      </c>
      <c r="C745" s="2" t="s">
        <v>13</v>
      </c>
      <c r="D745">
        <v>630128660352</v>
      </c>
      <c r="E745" t="s">
        <v>1267</v>
      </c>
      <c r="F745" t="s">
        <v>1268</v>
      </c>
      <c r="G745" t="s">
        <v>292</v>
      </c>
      <c r="H745">
        <v>1</v>
      </c>
      <c r="I745">
        <v>117.94</v>
      </c>
      <c r="J745" t="s">
        <v>17</v>
      </c>
      <c r="K745">
        <v>21.23</v>
      </c>
      <c r="L745" s="4">
        <f>I745/4.8</f>
        <v>24.570833333333333</v>
      </c>
      <c r="M745" s="4">
        <f>K745/4.8</f>
        <v>4.4229166666666666</v>
      </c>
      <c r="N745" s="4">
        <f>M745*0.8</f>
        <v>3.5383333333333336</v>
      </c>
    </row>
    <row r="746" spans="1:14" x14ac:dyDescent="0.25">
      <c r="A746" t="s">
        <v>1620</v>
      </c>
      <c r="B746" t="s">
        <v>1706</v>
      </c>
      <c r="C746" s="2" t="s">
        <v>13</v>
      </c>
      <c r="F746" t="s">
        <v>1707</v>
      </c>
      <c r="G746" t="s">
        <v>49</v>
      </c>
      <c r="H746">
        <v>1</v>
      </c>
      <c r="I746">
        <v>117.94</v>
      </c>
      <c r="J746" t="s">
        <v>17</v>
      </c>
      <c r="K746">
        <v>21.23</v>
      </c>
      <c r="L746" s="4">
        <f>I746/4.8</f>
        <v>24.570833333333333</v>
      </c>
      <c r="M746" s="4">
        <f>K746/4.8</f>
        <v>4.4229166666666666</v>
      </c>
      <c r="N746" s="4">
        <f>M746*0.8</f>
        <v>3.5383333333333336</v>
      </c>
    </row>
    <row r="747" spans="1:14" x14ac:dyDescent="0.25">
      <c r="A747" t="s">
        <v>1620</v>
      </c>
      <c r="B747" t="s">
        <v>1706</v>
      </c>
      <c r="C747" s="2" t="s">
        <v>13</v>
      </c>
      <c r="F747" t="s">
        <v>1707</v>
      </c>
      <c r="G747" t="s">
        <v>49</v>
      </c>
      <c r="H747">
        <v>1</v>
      </c>
      <c r="I747">
        <v>117.94</v>
      </c>
      <c r="J747" t="s">
        <v>17</v>
      </c>
      <c r="K747">
        <v>21.23</v>
      </c>
      <c r="L747" s="4">
        <f>I747/4.8</f>
        <v>24.570833333333333</v>
      </c>
      <c r="M747" s="4">
        <f>K747/4.8</f>
        <v>4.4229166666666666</v>
      </c>
      <c r="N747" s="4">
        <f>M747*0.8</f>
        <v>3.5383333333333336</v>
      </c>
    </row>
    <row r="748" spans="1:14" x14ac:dyDescent="0.25">
      <c r="A748" t="s">
        <v>1620</v>
      </c>
      <c r="B748" t="s">
        <v>1706</v>
      </c>
      <c r="C748" s="2" t="s">
        <v>13</v>
      </c>
      <c r="F748" t="s">
        <v>1707</v>
      </c>
      <c r="G748" t="s">
        <v>49</v>
      </c>
      <c r="H748">
        <v>1</v>
      </c>
      <c r="I748">
        <v>117.94</v>
      </c>
      <c r="J748" t="s">
        <v>17</v>
      </c>
      <c r="K748">
        <v>21.23</v>
      </c>
      <c r="L748" s="4">
        <f>I748/4.8</f>
        <v>24.570833333333333</v>
      </c>
      <c r="M748" s="4">
        <f>K748/4.8</f>
        <v>4.4229166666666666</v>
      </c>
      <c r="N748" s="4">
        <f>M748*0.8</f>
        <v>3.5383333333333336</v>
      </c>
    </row>
    <row r="749" spans="1:14" x14ac:dyDescent="0.25">
      <c r="A749" t="s">
        <v>1620</v>
      </c>
      <c r="B749" t="s">
        <v>1706</v>
      </c>
      <c r="C749" s="2" t="s">
        <v>13</v>
      </c>
      <c r="F749" t="s">
        <v>1707</v>
      </c>
      <c r="G749" t="s">
        <v>49</v>
      </c>
      <c r="H749">
        <v>1</v>
      </c>
      <c r="I749">
        <v>117.94</v>
      </c>
      <c r="J749" t="s">
        <v>17</v>
      </c>
      <c r="K749">
        <v>21.23</v>
      </c>
      <c r="L749" s="4">
        <f>I749/4.8</f>
        <v>24.570833333333333</v>
      </c>
      <c r="M749" s="4">
        <f>K749/4.8</f>
        <v>4.4229166666666666</v>
      </c>
      <c r="N749" s="4">
        <f>M749*0.8</f>
        <v>3.5383333333333336</v>
      </c>
    </row>
    <row r="750" spans="1:14" x14ac:dyDescent="0.25">
      <c r="A750" t="s">
        <v>107</v>
      </c>
      <c r="B750" t="s">
        <v>180</v>
      </c>
      <c r="C750" s="2" t="s">
        <v>13</v>
      </c>
      <c r="D750">
        <v>786513686558</v>
      </c>
      <c r="F750" t="s">
        <v>181</v>
      </c>
      <c r="G750" t="s">
        <v>163</v>
      </c>
      <c r="H750">
        <v>1</v>
      </c>
      <c r="I750">
        <v>117.89</v>
      </c>
      <c r="J750" t="s">
        <v>17</v>
      </c>
      <c r="K750">
        <v>21.22</v>
      </c>
      <c r="L750" s="4">
        <f>I750/4.8</f>
        <v>24.560416666666669</v>
      </c>
      <c r="M750" s="4">
        <f>K750/4.8</f>
        <v>4.4208333333333334</v>
      </c>
      <c r="N750" s="4">
        <f>M750*0.8</f>
        <v>3.5366666666666671</v>
      </c>
    </row>
    <row r="751" spans="1:14" x14ac:dyDescent="0.25">
      <c r="A751" t="s">
        <v>107</v>
      </c>
      <c r="B751" t="s">
        <v>182</v>
      </c>
      <c r="C751" s="2" t="s">
        <v>13</v>
      </c>
      <c r="D751">
        <v>7922470390562</v>
      </c>
      <c r="F751" t="s">
        <v>183</v>
      </c>
      <c r="G751" t="s">
        <v>22</v>
      </c>
      <c r="H751">
        <v>1</v>
      </c>
      <c r="I751">
        <v>117.8</v>
      </c>
      <c r="J751" t="s">
        <v>17</v>
      </c>
      <c r="K751">
        <v>21.2</v>
      </c>
      <c r="L751" s="4">
        <f>I751/4.8</f>
        <v>24.541666666666668</v>
      </c>
      <c r="M751" s="4">
        <f>K751/4.8</f>
        <v>4.416666666666667</v>
      </c>
      <c r="N751" s="4">
        <f>M751*0.8</f>
        <v>3.5333333333333337</v>
      </c>
    </row>
    <row r="752" spans="1:14" x14ac:dyDescent="0.25">
      <c r="A752" t="s">
        <v>2969</v>
      </c>
      <c r="B752" t="s">
        <v>3069</v>
      </c>
      <c r="C752" s="2" t="s">
        <v>13</v>
      </c>
      <c r="F752" t="s">
        <v>3070</v>
      </c>
      <c r="G752" t="s">
        <v>116</v>
      </c>
      <c r="H752">
        <v>1</v>
      </c>
      <c r="I752">
        <v>117.7</v>
      </c>
      <c r="J752" t="s">
        <v>17</v>
      </c>
      <c r="K752">
        <v>21.19</v>
      </c>
      <c r="L752" s="4">
        <f>I752/4.8</f>
        <v>24.520833333333336</v>
      </c>
      <c r="M752" s="4">
        <f>K752/4.8</f>
        <v>4.4145833333333337</v>
      </c>
      <c r="N752" s="4">
        <f>M752*0.8</f>
        <v>3.5316666666666672</v>
      </c>
    </row>
    <row r="753" spans="1:14" x14ac:dyDescent="0.25">
      <c r="A753" t="s">
        <v>2969</v>
      </c>
      <c r="B753" t="s">
        <v>3071</v>
      </c>
      <c r="C753" s="2" t="s">
        <v>13</v>
      </c>
      <c r="F753" t="s">
        <v>3072</v>
      </c>
      <c r="G753" t="s">
        <v>46</v>
      </c>
      <c r="H753">
        <v>1</v>
      </c>
      <c r="I753">
        <v>117.7</v>
      </c>
      <c r="J753" t="s">
        <v>17</v>
      </c>
      <c r="K753">
        <v>21.19</v>
      </c>
      <c r="L753" s="4">
        <f>I753/4.8</f>
        <v>24.520833333333336</v>
      </c>
      <c r="M753" s="4">
        <f>K753/4.8</f>
        <v>4.4145833333333337</v>
      </c>
      <c r="N753" s="4">
        <f>M753*0.8</f>
        <v>3.5316666666666672</v>
      </c>
    </row>
    <row r="754" spans="1:14" x14ac:dyDescent="0.25">
      <c r="A754" t="s">
        <v>2969</v>
      </c>
      <c r="B754" t="s">
        <v>3071</v>
      </c>
      <c r="C754" s="2" t="s">
        <v>13</v>
      </c>
      <c r="F754" t="s">
        <v>3072</v>
      </c>
      <c r="G754" t="s">
        <v>46</v>
      </c>
      <c r="H754">
        <v>1</v>
      </c>
      <c r="I754">
        <v>117.7</v>
      </c>
      <c r="J754" t="s">
        <v>17</v>
      </c>
      <c r="K754">
        <v>21.19</v>
      </c>
      <c r="L754" s="4">
        <f>I754/4.8</f>
        <v>24.520833333333336</v>
      </c>
      <c r="M754" s="4">
        <f>K754/4.8</f>
        <v>4.4145833333333337</v>
      </c>
      <c r="N754" s="4">
        <f>M754*0.8</f>
        <v>3.5316666666666672</v>
      </c>
    </row>
    <row r="755" spans="1:14" x14ac:dyDescent="0.25">
      <c r="A755" t="s">
        <v>2969</v>
      </c>
      <c r="B755" t="s">
        <v>3071</v>
      </c>
      <c r="C755" s="2" t="s">
        <v>13</v>
      </c>
      <c r="F755" t="s">
        <v>3072</v>
      </c>
      <c r="G755" t="s">
        <v>46</v>
      </c>
      <c r="H755">
        <v>1</v>
      </c>
      <c r="I755">
        <v>117.7</v>
      </c>
      <c r="J755" t="s">
        <v>17</v>
      </c>
      <c r="K755">
        <v>21.19</v>
      </c>
      <c r="L755" s="4">
        <f>I755/4.8</f>
        <v>24.520833333333336</v>
      </c>
      <c r="M755" s="4">
        <f>K755/4.8</f>
        <v>4.4145833333333337</v>
      </c>
      <c r="N755" s="4">
        <f>M755*0.8</f>
        <v>3.5316666666666672</v>
      </c>
    </row>
    <row r="756" spans="1:14" x14ac:dyDescent="0.25">
      <c r="A756" t="s">
        <v>2969</v>
      </c>
      <c r="B756" t="s">
        <v>3071</v>
      </c>
      <c r="C756" s="2" t="s">
        <v>13</v>
      </c>
      <c r="F756" t="s">
        <v>3072</v>
      </c>
      <c r="G756" t="s">
        <v>46</v>
      </c>
      <c r="H756">
        <v>1</v>
      </c>
      <c r="I756">
        <v>117.7</v>
      </c>
      <c r="J756" t="s">
        <v>17</v>
      </c>
      <c r="K756">
        <v>21.19</v>
      </c>
      <c r="L756" s="4">
        <f>I756/4.8</f>
        <v>24.520833333333336</v>
      </c>
      <c r="M756" s="4">
        <f>K756/4.8</f>
        <v>4.4145833333333337</v>
      </c>
      <c r="N756" s="4">
        <f>M756*0.8</f>
        <v>3.5316666666666672</v>
      </c>
    </row>
    <row r="757" spans="1:14" x14ac:dyDescent="0.25">
      <c r="A757" t="s">
        <v>2969</v>
      </c>
      <c r="B757" t="s">
        <v>3071</v>
      </c>
      <c r="C757" s="2" t="s">
        <v>13</v>
      </c>
      <c r="F757" t="s">
        <v>3072</v>
      </c>
      <c r="G757" t="s">
        <v>46</v>
      </c>
      <c r="H757">
        <v>1</v>
      </c>
      <c r="I757">
        <v>117.7</v>
      </c>
      <c r="J757" t="s">
        <v>17</v>
      </c>
      <c r="K757">
        <v>21.19</v>
      </c>
      <c r="L757" s="4">
        <f>I757/4.8</f>
        <v>24.520833333333336</v>
      </c>
      <c r="M757" s="4">
        <f>K757/4.8</f>
        <v>4.4145833333333337</v>
      </c>
      <c r="N757" s="4">
        <f>M757*0.8</f>
        <v>3.5316666666666672</v>
      </c>
    </row>
    <row r="758" spans="1:14" x14ac:dyDescent="0.25">
      <c r="A758" t="s">
        <v>2969</v>
      </c>
      <c r="B758" t="s">
        <v>3071</v>
      </c>
      <c r="C758" s="2" t="s">
        <v>13</v>
      </c>
      <c r="F758" t="s">
        <v>3072</v>
      </c>
      <c r="G758" t="s">
        <v>46</v>
      </c>
      <c r="H758">
        <v>1</v>
      </c>
      <c r="I758">
        <v>117.7</v>
      </c>
      <c r="J758" t="s">
        <v>17</v>
      </c>
      <c r="K758">
        <v>21.19</v>
      </c>
      <c r="L758" s="4">
        <f>I758/4.8</f>
        <v>24.520833333333336</v>
      </c>
      <c r="M758" s="4">
        <f>K758/4.8</f>
        <v>4.4145833333333337</v>
      </c>
      <c r="N758" s="4">
        <f>M758*0.8</f>
        <v>3.5316666666666672</v>
      </c>
    </row>
    <row r="759" spans="1:14" x14ac:dyDescent="0.25">
      <c r="A759" t="s">
        <v>2969</v>
      </c>
      <c r="B759" t="s">
        <v>3071</v>
      </c>
      <c r="C759" s="2" t="s">
        <v>13</v>
      </c>
      <c r="F759" t="s">
        <v>3072</v>
      </c>
      <c r="G759" t="s">
        <v>46</v>
      </c>
      <c r="H759">
        <v>1</v>
      </c>
      <c r="I759">
        <v>117.7</v>
      </c>
      <c r="J759" t="s">
        <v>17</v>
      </c>
      <c r="K759">
        <v>21.19</v>
      </c>
      <c r="L759" s="4">
        <f>I759/4.8</f>
        <v>24.520833333333336</v>
      </c>
      <c r="M759" s="4">
        <f>K759/4.8</f>
        <v>4.4145833333333337</v>
      </c>
      <c r="N759" s="4">
        <f>M759*0.8</f>
        <v>3.5316666666666672</v>
      </c>
    </row>
    <row r="760" spans="1:14" x14ac:dyDescent="0.25">
      <c r="A760" t="s">
        <v>2969</v>
      </c>
      <c r="B760" t="s">
        <v>3071</v>
      </c>
      <c r="C760" s="2" t="s">
        <v>13</v>
      </c>
      <c r="F760" t="s">
        <v>3072</v>
      </c>
      <c r="G760" t="s">
        <v>46</v>
      </c>
      <c r="H760">
        <v>1</v>
      </c>
      <c r="I760">
        <v>117.7</v>
      </c>
      <c r="J760" t="s">
        <v>17</v>
      </c>
      <c r="K760">
        <v>21.19</v>
      </c>
      <c r="L760" s="4">
        <f>I760/4.8</f>
        <v>24.520833333333336</v>
      </c>
      <c r="M760" s="4">
        <f>K760/4.8</f>
        <v>4.4145833333333337</v>
      </c>
      <c r="N760" s="4">
        <f>M760*0.8</f>
        <v>3.5316666666666672</v>
      </c>
    </row>
    <row r="761" spans="1:14" x14ac:dyDescent="0.25">
      <c r="A761" t="s">
        <v>2969</v>
      </c>
      <c r="B761" t="s">
        <v>3071</v>
      </c>
      <c r="C761" s="2" t="s">
        <v>13</v>
      </c>
      <c r="F761" t="s">
        <v>3072</v>
      </c>
      <c r="G761" t="s">
        <v>46</v>
      </c>
      <c r="H761">
        <v>1</v>
      </c>
      <c r="I761">
        <v>117.7</v>
      </c>
      <c r="J761" t="s">
        <v>17</v>
      </c>
      <c r="K761">
        <v>21.19</v>
      </c>
      <c r="L761" s="4">
        <f>I761/4.8</f>
        <v>24.520833333333336</v>
      </c>
      <c r="M761" s="4">
        <f>K761/4.8</f>
        <v>4.4145833333333337</v>
      </c>
      <c r="N761" s="4">
        <f>M761*0.8</f>
        <v>3.5316666666666672</v>
      </c>
    </row>
    <row r="762" spans="1:14" x14ac:dyDescent="0.25">
      <c r="A762" t="s">
        <v>2969</v>
      </c>
      <c r="B762" t="s">
        <v>3071</v>
      </c>
      <c r="C762" s="2" t="s">
        <v>13</v>
      </c>
      <c r="F762" t="s">
        <v>3072</v>
      </c>
      <c r="G762" t="s">
        <v>46</v>
      </c>
      <c r="H762">
        <v>1</v>
      </c>
      <c r="I762">
        <v>117.7</v>
      </c>
      <c r="J762" t="s">
        <v>17</v>
      </c>
      <c r="K762">
        <v>21.19</v>
      </c>
      <c r="L762" s="4">
        <f>I762/4.8</f>
        <v>24.520833333333336</v>
      </c>
      <c r="M762" s="4">
        <f>K762/4.8</f>
        <v>4.4145833333333337</v>
      </c>
      <c r="N762" s="4">
        <f>M762*0.8</f>
        <v>3.5316666666666672</v>
      </c>
    </row>
    <row r="763" spans="1:14" x14ac:dyDescent="0.25">
      <c r="A763" t="s">
        <v>2969</v>
      </c>
      <c r="B763" t="s">
        <v>3071</v>
      </c>
      <c r="C763" s="2" t="s">
        <v>13</v>
      </c>
      <c r="F763" t="s">
        <v>3072</v>
      </c>
      <c r="G763" t="s">
        <v>46</v>
      </c>
      <c r="H763">
        <v>1</v>
      </c>
      <c r="I763">
        <v>117.7</v>
      </c>
      <c r="J763" t="s">
        <v>17</v>
      </c>
      <c r="K763">
        <v>21.19</v>
      </c>
      <c r="L763" s="4">
        <f>I763/4.8</f>
        <v>24.520833333333336</v>
      </c>
      <c r="M763" s="4">
        <f>K763/4.8</f>
        <v>4.4145833333333337</v>
      </c>
      <c r="N763" s="4">
        <f>M763*0.8</f>
        <v>3.5316666666666672</v>
      </c>
    </row>
    <row r="764" spans="1:14" x14ac:dyDescent="0.25">
      <c r="A764" t="s">
        <v>1974</v>
      </c>
      <c r="B764" t="s">
        <v>2049</v>
      </c>
      <c r="C764" s="2" t="s">
        <v>13</v>
      </c>
      <c r="F764" t="s">
        <v>2050</v>
      </c>
      <c r="G764" t="s">
        <v>292</v>
      </c>
      <c r="H764">
        <v>1</v>
      </c>
      <c r="I764">
        <v>117.68</v>
      </c>
      <c r="J764" t="s">
        <v>17</v>
      </c>
      <c r="K764">
        <v>21.18</v>
      </c>
      <c r="L764" s="4">
        <f>I764/4.8</f>
        <v>24.516666666666669</v>
      </c>
      <c r="M764" s="4">
        <f>K764/4.8</f>
        <v>4.4125000000000005</v>
      </c>
      <c r="N764" s="4">
        <f>M764*0.8</f>
        <v>3.5300000000000007</v>
      </c>
    </row>
    <row r="765" spans="1:14" x14ac:dyDescent="0.25">
      <c r="A765" t="s">
        <v>1974</v>
      </c>
      <c r="B765" t="s">
        <v>2049</v>
      </c>
      <c r="C765" s="2" t="s">
        <v>13</v>
      </c>
      <c r="F765" t="s">
        <v>2050</v>
      </c>
      <c r="G765" t="s">
        <v>292</v>
      </c>
      <c r="H765">
        <v>1</v>
      </c>
      <c r="I765">
        <v>117.68</v>
      </c>
      <c r="J765" t="s">
        <v>17</v>
      </c>
      <c r="K765">
        <v>21.18</v>
      </c>
      <c r="L765" s="4">
        <f>I765/4.8</f>
        <v>24.516666666666669</v>
      </c>
      <c r="M765" s="4">
        <f>K765/4.8</f>
        <v>4.4125000000000005</v>
      </c>
      <c r="N765" s="4">
        <f>M765*0.8</f>
        <v>3.5300000000000007</v>
      </c>
    </row>
    <row r="766" spans="1:14" x14ac:dyDescent="0.25">
      <c r="A766" t="s">
        <v>1974</v>
      </c>
      <c r="B766" t="s">
        <v>2049</v>
      </c>
      <c r="C766" s="2" t="s">
        <v>13</v>
      </c>
      <c r="F766" t="s">
        <v>2050</v>
      </c>
      <c r="G766" t="s">
        <v>292</v>
      </c>
      <c r="H766">
        <v>1</v>
      </c>
      <c r="I766">
        <v>117.68</v>
      </c>
      <c r="J766" t="s">
        <v>17</v>
      </c>
      <c r="K766">
        <v>21.18</v>
      </c>
      <c r="L766" s="4">
        <f>I766/4.8</f>
        <v>24.516666666666669</v>
      </c>
      <c r="M766" s="4">
        <f>K766/4.8</f>
        <v>4.4125000000000005</v>
      </c>
      <c r="N766" s="4">
        <f>M766*0.8</f>
        <v>3.5300000000000007</v>
      </c>
    </row>
    <row r="767" spans="1:14" x14ac:dyDescent="0.25">
      <c r="A767" t="s">
        <v>1974</v>
      </c>
      <c r="B767" t="s">
        <v>2049</v>
      </c>
      <c r="C767" s="2" t="s">
        <v>13</v>
      </c>
      <c r="F767" t="s">
        <v>2050</v>
      </c>
      <c r="G767" t="s">
        <v>292</v>
      </c>
      <c r="H767">
        <v>1</v>
      </c>
      <c r="I767">
        <v>117.68</v>
      </c>
      <c r="J767" t="s">
        <v>17</v>
      </c>
      <c r="K767">
        <v>21.18</v>
      </c>
      <c r="L767" s="4">
        <f>I767/4.8</f>
        <v>24.516666666666669</v>
      </c>
      <c r="M767" s="4">
        <f>K767/4.8</f>
        <v>4.4125000000000005</v>
      </c>
      <c r="N767" s="4">
        <f>M767*0.8</f>
        <v>3.5300000000000007</v>
      </c>
    </row>
    <row r="768" spans="1:14" x14ac:dyDescent="0.25">
      <c r="A768" t="s">
        <v>1974</v>
      </c>
      <c r="B768" t="s">
        <v>2049</v>
      </c>
      <c r="C768" s="2" t="s">
        <v>13</v>
      </c>
      <c r="F768" t="s">
        <v>2050</v>
      </c>
      <c r="G768" t="s">
        <v>292</v>
      </c>
      <c r="H768">
        <v>1</v>
      </c>
      <c r="I768">
        <v>117.68</v>
      </c>
      <c r="J768" t="s">
        <v>17</v>
      </c>
      <c r="K768">
        <v>21.18</v>
      </c>
      <c r="L768" s="4">
        <f>I768/4.8</f>
        <v>24.516666666666669</v>
      </c>
      <c r="M768" s="4">
        <f>K768/4.8</f>
        <v>4.4125000000000005</v>
      </c>
      <c r="N768" s="4">
        <f>M768*0.8</f>
        <v>3.5300000000000007</v>
      </c>
    </row>
    <row r="769" spans="1:14" x14ac:dyDescent="0.25">
      <c r="A769" t="s">
        <v>1974</v>
      </c>
      <c r="B769" t="s">
        <v>2049</v>
      </c>
      <c r="C769" s="2" t="s">
        <v>13</v>
      </c>
      <c r="F769" t="s">
        <v>2050</v>
      </c>
      <c r="G769" t="s">
        <v>292</v>
      </c>
      <c r="H769">
        <v>1</v>
      </c>
      <c r="I769">
        <v>117.68</v>
      </c>
      <c r="J769" t="s">
        <v>17</v>
      </c>
      <c r="K769">
        <v>21.18</v>
      </c>
      <c r="L769" s="4">
        <f>I769/4.8</f>
        <v>24.516666666666669</v>
      </c>
      <c r="M769" s="4">
        <f>K769/4.8</f>
        <v>4.4125000000000005</v>
      </c>
      <c r="N769" s="4">
        <f>M769*0.8</f>
        <v>3.5300000000000007</v>
      </c>
    </row>
    <row r="770" spans="1:14" x14ac:dyDescent="0.25">
      <c r="A770" t="s">
        <v>1974</v>
      </c>
      <c r="B770" t="s">
        <v>2049</v>
      </c>
      <c r="C770" s="2" t="s">
        <v>13</v>
      </c>
      <c r="F770" t="s">
        <v>2050</v>
      </c>
      <c r="G770" t="s">
        <v>292</v>
      </c>
      <c r="H770">
        <v>1</v>
      </c>
      <c r="I770">
        <v>117.68</v>
      </c>
      <c r="J770" t="s">
        <v>17</v>
      </c>
      <c r="K770">
        <v>21.18</v>
      </c>
      <c r="L770" s="4">
        <f>I770/4.8</f>
        <v>24.516666666666669</v>
      </c>
      <c r="M770" s="4">
        <f>K770/4.8</f>
        <v>4.4125000000000005</v>
      </c>
      <c r="N770" s="4">
        <f>M770*0.8</f>
        <v>3.5300000000000007</v>
      </c>
    </row>
    <row r="771" spans="1:14" x14ac:dyDescent="0.25">
      <c r="A771" t="s">
        <v>1974</v>
      </c>
      <c r="B771" t="s">
        <v>2049</v>
      </c>
      <c r="C771" s="2" t="s">
        <v>13</v>
      </c>
      <c r="F771" t="s">
        <v>2050</v>
      </c>
      <c r="G771" t="s">
        <v>292</v>
      </c>
      <c r="H771">
        <v>1</v>
      </c>
      <c r="I771">
        <v>117.68</v>
      </c>
      <c r="J771" t="s">
        <v>17</v>
      </c>
      <c r="K771">
        <v>21.18</v>
      </c>
      <c r="L771" s="4">
        <f>I771/4.8</f>
        <v>24.516666666666669</v>
      </c>
      <c r="M771" s="4">
        <f>K771/4.8</f>
        <v>4.4125000000000005</v>
      </c>
      <c r="N771" s="4">
        <f>M771*0.8</f>
        <v>3.5300000000000007</v>
      </c>
    </row>
    <row r="772" spans="1:14" x14ac:dyDescent="0.25">
      <c r="A772" t="s">
        <v>1974</v>
      </c>
      <c r="B772" t="s">
        <v>2049</v>
      </c>
      <c r="C772" s="2" t="s">
        <v>13</v>
      </c>
      <c r="F772" t="s">
        <v>2050</v>
      </c>
      <c r="G772" t="s">
        <v>292</v>
      </c>
      <c r="H772">
        <v>1</v>
      </c>
      <c r="I772">
        <v>117.68</v>
      </c>
      <c r="J772" t="s">
        <v>17</v>
      </c>
      <c r="K772">
        <v>21.18</v>
      </c>
      <c r="L772" s="4">
        <f>I772/4.8</f>
        <v>24.516666666666669</v>
      </c>
      <c r="M772" s="4">
        <f>K772/4.8</f>
        <v>4.4125000000000005</v>
      </c>
      <c r="N772" s="4">
        <f>M772*0.8</f>
        <v>3.5300000000000007</v>
      </c>
    </row>
    <row r="773" spans="1:14" x14ac:dyDescent="0.25">
      <c r="A773" t="s">
        <v>1974</v>
      </c>
      <c r="B773" t="s">
        <v>2049</v>
      </c>
      <c r="C773" s="2" t="s">
        <v>13</v>
      </c>
      <c r="F773" t="s">
        <v>2050</v>
      </c>
      <c r="G773" t="s">
        <v>292</v>
      </c>
      <c r="H773">
        <v>1</v>
      </c>
      <c r="I773">
        <v>117.68</v>
      </c>
      <c r="J773" t="s">
        <v>17</v>
      </c>
      <c r="K773">
        <v>21.18</v>
      </c>
      <c r="L773" s="4">
        <f>I773/4.8</f>
        <v>24.516666666666669</v>
      </c>
      <c r="M773" s="4">
        <f>K773/4.8</f>
        <v>4.4125000000000005</v>
      </c>
      <c r="N773" s="4">
        <f>M773*0.8</f>
        <v>3.5300000000000007</v>
      </c>
    </row>
    <row r="774" spans="1:14" x14ac:dyDescent="0.25">
      <c r="A774" t="s">
        <v>1974</v>
      </c>
      <c r="B774" t="s">
        <v>2049</v>
      </c>
      <c r="C774" s="2" t="s">
        <v>13</v>
      </c>
      <c r="F774" t="s">
        <v>2050</v>
      </c>
      <c r="G774" t="s">
        <v>292</v>
      </c>
      <c r="H774">
        <v>1</v>
      </c>
      <c r="I774">
        <v>117.68</v>
      </c>
      <c r="J774" t="s">
        <v>17</v>
      </c>
      <c r="K774">
        <v>21.18</v>
      </c>
      <c r="L774" s="4">
        <f>I774/4.8</f>
        <v>24.516666666666669</v>
      </c>
      <c r="M774" s="4">
        <f>K774/4.8</f>
        <v>4.4125000000000005</v>
      </c>
      <c r="N774" s="4">
        <f>M774*0.8</f>
        <v>3.5300000000000007</v>
      </c>
    </row>
    <row r="775" spans="1:14" x14ac:dyDescent="0.25">
      <c r="A775" t="s">
        <v>1974</v>
      </c>
      <c r="B775" t="s">
        <v>2049</v>
      </c>
      <c r="C775" s="2" t="s">
        <v>13</v>
      </c>
      <c r="F775" t="s">
        <v>2050</v>
      </c>
      <c r="G775" t="s">
        <v>292</v>
      </c>
      <c r="H775">
        <v>1</v>
      </c>
      <c r="I775">
        <v>117.68</v>
      </c>
      <c r="J775" t="s">
        <v>17</v>
      </c>
      <c r="K775">
        <v>21.18</v>
      </c>
      <c r="L775" s="4">
        <f>I775/4.8</f>
        <v>24.516666666666669</v>
      </c>
      <c r="M775" s="4">
        <f>K775/4.8</f>
        <v>4.4125000000000005</v>
      </c>
      <c r="N775" s="4">
        <f>M775*0.8</f>
        <v>3.5300000000000007</v>
      </c>
    </row>
    <row r="776" spans="1:14" x14ac:dyDescent="0.25">
      <c r="A776" t="s">
        <v>1974</v>
      </c>
      <c r="B776" t="s">
        <v>2049</v>
      </c>
      <c r="C776" s="2" t="s">
        <v>13</v>
      </c>
      <c r="F776" t="s">
        <v>2050</v>
      </c>
      <c r="G776" t="s">
        <v>292</v>
      </c>
      <c r="H776">
        <v>1</v>
      </c>
      <c r="I776">
        <v>117.68</v>
      </c>
      <c r="J776" t="s">
        <v>17</v>
      </c>
      <c r="K776">
        <v>21.18</v>
      </c>
      <c r="L776" s="4">
        <f>I776/4.8</f>
        <v>24.516666666666669</v>
      </c>
      <c r="M776" s="4">
        <f>K776/4.8</f>
        <v>4.4125000000000005</v>
      </c>
      <c r="N776" s="4">
        <f>M776*0.8</f>
        <v>3.5300000000000007</v>
      </c>
    </row>
    <row r="777" spans="1:14" x14ac:dyDescent="0.25">
      <c r="A777" t="s">
        <v>1974</v>
      </c>
      <c r="B777" t="s">
        <v>2049</v>
      </c>
      <c r="C777" s="2" t="s">
        <v>13</v>
      </c>
      <c r="F777" t="s">
        <v>2050</v>
      </c>
      <c r="G777" t="s">
        <v>292</v>
      </c>
      <c r="H777">
        <v>1</v>
      </c>
      <c r="I777">
        <v>117.68</v>
      </c>
      <c r="J777" t="s">
        <v>17</v>
      </c>
      <c r="K777">
        <v>21.18</v>
      </c>
      <c r="L777" s="4">
        <f>I777/4.8</f>
        <v>24.516666666666669</v>
      </c>
      <c r="M777" s="4">
        <f>K777/4.8</f>
        <v>4.4125000000000005</v>
      </c>
      <c r="N777" s="4">
        <f>M777*0.8</f>
        <v>3.5300000000000007</v>
      </c>
    </row>
    <row r="778" spans="1:14" x14ac:dyDescent="0.25">
      <c r="A778" t="s">
        <v>1974</v>
      </c>
      <c r="B778" t="s">
        <v>2049</v>
      </c>
      <c r="C778" s="2" t="s">
        <v>13</v>
      </c>
      <c r="F778" t="s">
        <v>2050</v>
      </c>
      <c r="G778" t="s">
        <v>292</v>
      </c>
      <c r="H778">
        <v>1</v>
      </c>
      <c r="I778">
        <v>117.68</v>
      </c>
      <c r="J778" t="s">
        <v>17</v>
      </c>
      <c r="K778">
        <v>21.18</v>
      </c>
      <c r="L778" s="4">
        <f>I778/4.8</f>
        <v>24.516666666666669</v>
      </c>
      <c r="M778" s="4">
        <f>K778/4.8</f>
        <v>4.4125000000000005</v>
      </c>
      <c r="N778" s="4">
        <f>M778*0.8</f>
        <v>3.5300000000000007</v>
      </c>
    </row>
    <row r="779" spans="1:14" x14ac:dyDescent="0.25">
      <c r="A779" t="s">
        <v>1974</v>
      </c>
      <c r="B779" t="s">
        <v>2049</v>
      </c>
      <c r="C779" s="2" t="s">
        <v>13</v>
      </c>
      <c r="F779" t="s">
        <v>2050</v>
      </c>
      <c r="G779" t="s">
        <v>292</v>
      </c>
      <c r="H779">
        <v>1</v>
      </c>
      <c r="I779">
        <v>117.68</v>
      </c>
      <c r="J779" t="s">
        <v>17</v>
      </c>
      <c r="K779">
        <v>21.18</v>
      </c>
      <c r="L779" s="4">
        <f>I779/4.8</f>
        <v>24.516666666666669</v>
      </c>
      <c r="M779" s="4">
        <f>K779/4.8</f>
        <v>4.4125000000000005</v>
      </c>
      <c r="N779" s="4">
        <f>M779*0.8</f>
        <v>3.5300000000000007</v>
      </c>
    </row>
    <row r="780" spans="1:14" x14ac:dyDescent="0.25">
      <c r="A780" t="s">
        <v>1974</v>
      </c>
      <c r="B780" t="s">
        <v>2049</v>
      </c>
      <c r="C780" s="2" t="s">
        <v>13</v>
      </c>
      <c r="F780" t="s">
        <v>2050</v>
      </c>
      <c r="G780" t="s">
        <v>292</v>
      </c>
      <c r="H780">
        <v>1</v>
      </c>
      <c r="I780">
        <v>117.68</v>
      </c>
      <c r="J780" t="s">
        <v>17</v>
      </c>
      <c r="K780">
        <v>21.18</v>
      </c>
      <c r="L780" s="4">
        <f>I780/4.8</f>
        <v>24.516666666666669</v>
      </c>
      <c r="M780" s="4">
        <f>K780/4.8</f>
        <v>4.4125000000000005</v>
      </c>
      <c r="N780" s="4">
        <f>M780*0.8</f>
        <v>3.5300000000000007</v>
      </c>
    </row>
    <row r="781" spans="1:14" x14ac:dyDescent="0.25">
      <c r="A781" t="s">
        <v>1974</v>
      </c>
      <c r="B781" t="s">
        <v>2049</v>
      </c>
      <c r="C781" s="2" t="s">
        <v>13</v>
      </c>
      <c r="F781" t="s">
        <v>2050</v>
      </c>
      <c r="G781" t="s">
        <v>292</v>
      </c>
      <c r="H781">
        <v>1</v>
      </c>
      <c r="I781">
        <v>117.68</v>
      </c>
      <c r="J781" t="s">
        <v>17</v>
      </c>
      <c r="K781">
        <v>21.18</v>
      </c>
      <c r="L781" s="4">
        <f>I781/4.8</f>
        <v>24.516666666666669</v>
      </c>
      <c r="M781" s="4">
        <f>K781/4.8</f>
        <v>4.4125000000000005</v>
      </c>
      <c r="N781" s="4">
        <f>M781*0.8</f>
        <v>3.5300000000000007</v>
      </c>
    </row>
    <row r="782" spans="1:14" x14ac:dyDescent="0.25">
      <c r="A782" t="s">
        <v>1974</v>
      </c>
      <c r="B782" t="s">
        <v>2051</v>
      </c>
      <c r="C782" s="2" t="s">
        <v>13</v>
      </c>
      <c r="D782">
        <v>843439117617</v>
      </c>
      <c r="F782" t="s">
        <v>2052</v>
      </c>
      <c r="G782" t="s">
        <v>292</v>
      </c>
      <c r="H782">
        <v>1</v>
      </c>
      <c r="I782">
        <v>117.68</v>
      </c>
      <c r="J782" t="s">
        <v>17</v>
      </c>
      <c r="K782">
        <v>21.18</v>
      </c>
      <c r="L782" s="4">
        <f>I782/4.8</f>
        <v>24.516666666666669</v>
      </c>
      <c r="M782" s="4">
        <f>K782/4.8</f>
        <v>4.4125000000000005</v>
      </c>
      <c r="N782" s="4">
        <f>M782*0.8</f>
        <v>3.5300000000000007</v>
      </c>
    </row>
    <row r="783" spans="1:14" x14ac:dyDescent="0.25">
      <c r="A783" t="s">
        <v>1974</v>
      </c>
      <c r="B783" t="s">
        <v>2051</v>
      </c>
      <c r="C783" s="2" t="s">
        <v>13</v>
      </c>
      <c r="D783">
        <v>843439117617</v>
      </c>
      <c r="F783" t="s">
        <v>2052</v>
      </c>
      <c r="G783" t="s">
        <v>292</v>
      </c>
      <c r="H783">
        <v>1</v>
      </c>
      <c r="I783">
        <v>117.68</v>
      </c>
      <c r="J783" t="s">
        <v>17</v>
      </c>
      <c r="K783">
        <v>21.18</v>
      </c>
      <c r="L783" s="4">
        <f>I783/4.8</f>
        <v>24.516666666666669</v>
      </c>
      <c r="M783" s="4">
        <f>K783/4.8</f>
        <v>4.4125000000000005</v>
      </c>
      <c r="N783" s="4">
        <f>M783*0.8</f>
        <v>3.5300000000000007</v>
      </c>
    </row>
    <row r="784" spans="1:14" x14ac:dyDescent="0.25">
      <c r="A784" t="s">
        <v>1974</v>
      </c>
      <c r="B784" t="s">
        <v>2051</v>
      </c>
      <c r="C784" s="2" t="s">
        <v>13</v>
      </c>
      <c r="D784">
        <v>843439117617</v>
      </c>
      <c r="F784" t="s">
        <v>2052</v>
      </c>
      <c r="G784" t="s">
        <v>292</v>
      </c>
      <c r="H784">
        <v>1</v>
      </c>
      <c r="I784">
        <v>117.68</v>
      </c>
      <c r="J784" t="s">
        <v>17</v>
      </c>
      <c r="K784">
        <v>21.18</v>
      </c>
      <c r="L784" s="4">
        <f>I784/4.8</f>
        <v>24.516666666666669</v>
      </c>
      <c r="M784" s="4">
        <f>K784/4.8</f>
        <v>4.4125000000000005</v>
      </c>
      <c r="N784" s="4">
        <f>M784*0.8</f>
        <v>3.5300000000000007</v>
      </c>
    </row>
    <row r="785" spans="1:14" x14ac:dyDescent="0.25">
      <c r="A785" t="s">
        <v>1974</v>
      </c>
      <c r="B785" t="s">
        <v>2051</v>
      </c>
      <c r="C785" s="2" t="s">
        <v>13</v>
      </c>
      <c r="D785">
        <v>843439117617</v>
      </c>
      <c r="F785" t="s">
        <v>2052</v>
      </c>
      <c r="G785" t="s">
        <v>292</v>
      </c>
      <c r="H785">
        <v>1</v>
      </c>
      <c r="I785">
        <v>117.68</v>
      </c>
      <c r="J785" t="s">
        <v>17</v>
      </c>
      <c r="K785">
        <v>21.18</v>
      </c>
      <c r="L785" s="4">
        <f>I785/4.8</f>
        <v>24.516666666666669</v>
      </c>
      <c r="M785" s="4">
        <f>K785/4.8</f>
        <v>4.4125000000000005</v>
      </c>
      <c r="N785" s="4">
        <f>M785*0.8</f>
        <v>3.5300000000000007</v>
      </c>
    </row>
    <row r="786" spans="1:14" x14ac:dyDescent="0.25">
      <c r="A786" t="s">
        <v>1974</v>
      </c>
      <c r="B786" t="s">
        <v>2051</v>
      </c>
      <c r="C786" s="2" t="s">
        <v>13</v>
      </c>
      <c r="D786">
        <v>843439117617</v>
      </c>
      <c r="F786" t="s">
        <v>2052</v>
      </c>
      <c r="G786" t="s">
        <v>292</v>
      </c>
      <c r="H786">
        <v>1</v>
      </c>
      <c r="I786">
        <v>117.68</v>
      </c>
      <c r="J786" t="s">
        <v>17</v>
      </c>
      <c r="K786">
        <v>21.18</v>
      </c>
      <c r="L786" s="4">
        <f>I786/4.8</f>
        <v>24.516666666666669</v>
      </c>
      <c r="M786" s="4">
        <f>K786/4.8</f>
        <v>4.4125000000000005</v>
      </c>
      <c r="N786" s="4">
        <f>M786*0.8</f>
        <v>3.5300000000000007</v>
      </c>
    </row>
    <row r="787" spans="1:14" x14ac:dyDescent="0.25">
      <c r="A787" t="s">
        <v>1974</v>
      </c>
      <c r="B787" t="s">
        <v>2051</v>
      </c>
      <c r="C787" s="2" t="s">
        <v>13</v>
      </c>
      <c r="D787">
        <v>843439117617</v>
      </c>
      <c r="F787" t="s">
        <v>2052</v>
      </c>
      <c r="G787" t="s">
        <v>292</v>
      </c>
      <c r="H787">
        <v>1</v>
      </c>
      <c r="I787">
        <v>117.68</v>
      </c>
      <c r="J787" t="s">
        <v>17</v>
      </c>
      <c r="K787">
        <v>21.18</v>
      </c>
      <c r="L787" s="4">
        <f>I787/4.8</f>
        <v>24.516666666666669</v>
      </c>
      <c r="M787" s="4">
        <f>K787/4.8</f>
        <v>4.4125000000000005</v>
      </c>
      <c r="N787" s="4">
        <f>M787*0.8</f>
        <v>3.5300000000000007</v>
      </c>
    </row>
    <row r="788" spans="1:14" x14ac:dyDescent="0.25">
      <c r="A788" t="s">
        <v>946</v>
      </c>
      <c r="B788" t="s">
        <v>1101</v>
      </c>
      <c r="C788" s="2" t="s">
        <v>13</v>
      </c>
      <c r="D788">
        <v>799862888641</v>
      </c>
      <c r="E788" t="s">
        <v>1102</v>
      </c>
      <c r="F788" t="s">
        <v>715</v>
      </c>
      <c r="G788" t="s">
        <v>46</v>
      </c>
      <c r="H788">
        <v>1</v>
      </c>
      <c r="I788">
        <v>117.45</v>
      </c>
      <c r="J788" t="s">
        <v>17</v>
      </c>
      <c r="K788">
        <v>21.14</v>
      </c>
      <c r="L788" s="4">
        <f>I788/4.8</f>
        <v>24.46875</v>
      </c>
      <c r="M788" s="4">
        <f>K788/4.8</f>
        <v>4.4041666666666668</v>
      </c>
      <c r="N788" s="4">
        <f>M788*0.8</f>
        <v>3.5233333333333334</v>
      </c>
    </row>
    <row r="789" spans="1:14" x14ac:dyDescent="0.25">
      <c r="A789" t="s">
        <v>279</v>
      </c>
      <c r="B789" t="s">
        <v>366</v>
      </c>
      <c r="C789" s="2" t="s">
        <v>13</v>
      </c>
      <c r="D789">
        <v>738426955504</v>
      </c>
      <c r="F789" t="s">
        <v>367</v>
      </c>
      <c r="G789" t="s">
        <v>163</v>
      </c>
      <c r="H789">
        <v>1</v>
      </c>
      <c r="I789">
        <v>117.43</v>
      </c>
      <c r="J789" t="s">
        <v>17</v>
      </c>
      <c r="K789">
        <v>21.14</v>
      </c>
      <c r="L789" s="4">
        <f>I789/4.8</f>
        <v>24.464583333333337</v>
      </c>
      <c r="M789" s="4">
        <f>K789/4.8</f>
        <v>4.4041666666666668</v>
      </c>
      <c r="N789" s="4">
        <f>M789*0.8</f>
        <v>3.5233333333333334</v>
      </c>
    </row>
    <row r="790" spans="1:14" x14ac:dyDescent="0.25">
      <c r="A790" t="s">
        <v>279</v>
      </c>
      <c r="B790" t="s">
        <v>366</v>
      </c>
      <c r="C790" s="2" t="s">
        <v>13</v>
      </c>
      <c r="D790">
        <v>738426955504</v>
      </c>
      <c r="F790" t="s">
        <v>367</v>
      </c>
      <c r="G790" t="s">
        <v>163</v>
      </c>
      <c r="H790">
        <v>1</v>
      </c>
      <c r="I790">
        <v>117.43</v>
      </c>
      <c r="J790" t="s">
        <v>17</v>
      </c>
      <c r="K790">
        <v>21.14</v>
      </c>
      <c r="L790" s="4">
        <f>I790/4.8</f>
        <v>24.464583333333337</v>
      </c>
      <c r="M790" s="4">
        <f>K790/4.8</f>
        <v>4.4041666666666668</v>
      </c>
      <c r="N790" s="4">
        <f>M790*0.8</f>
        <v>3.5233333333333334</v>
      </c>
    </row>
    <row r="791" spans="1:14" x14ac:dyDescent="0.25">
      <c r="A791" t="s">
        <v>279</v>
      </c>
      <c r="B791" t="s">
        <v>366</v>
      </c>
      <c r="C791" s="2" t="s">
        <v>13</v>
      </c>
      <c r="D791">
        <v>738426955504</v>
      </c>
      <c r="F791" t="s">
        <v>367</v>
      </c>
      <c r="G791" t="s">
        <v>163</v>
      </c>
      <c r="H791">
        <v>1</v>
      </c>
      <c r="I791">
        <v>117.43</v>
      </c>
      <c r="J791" t="s">
        <v>17</v>
      </c>
      <c r="K791">
        <v>21.14</v>
      </c>
      <c r="L791" s="4">
        <f>I791/4.8</f>
        <v>24.464583333333337</v>
      </c>
      <c r="M791" s="4">
        <f>K791/4.8</f>
        <v>4.4041666666666668</v>
      </c>
      <c r="N791" s="4">
        <f>M791*0.8</f>
        <v>3.5233333333333334</v>
      </c>
    </row>
    <row r="792" spans="1:14" x14ac:dyDescent="0.25">
      <c r="A792" t="s">
        <v>279</v>
      </c>
      <c r="B792" t="s">
        <v>368</v>
      </c>
      <c r="C792" s="2" t="s">
        <v>13</v>
      </c>
      <c r="D792">
        <v>792871872540</v>
      </c>
      <c r="F792" t="s">
        <v>369</v>
      </c>
      <c r="G792" t="s">
        <v>32</v>
      </c>
      <c r="H792">
        <v>1</v>
      </c>
      <c r="I792">
        <v>117.43</v>
      </c>
      <c r="J792" t="s">
        <v>17</v>
      </c>
      <c r="K792">
        <v>21.14</v>
      </c>
      <c r="L792" s="4">
        <f>I792/4.8</f>
        <v>24.464583333333337</v>
      </c>
      <c r="M792" s="4">
        <f>K792/4.8</f>
        <v>4.4041666666666668</v>
      </c>
      <c r="N792" s="4">
        <f>M792*0.8</f>
        <v>3.5233333333333334</v>
      </c>
    </row>
    <row r="793" spans="1:14" x14ac:dyDescent="0.25">
      <c r="A793" t="s">
        <v>279</v>
      </c>
      <c r="B793" t="s">
        <v>368</v>
      </c>
      <c r="C793" s="2" t="s">
        <v>13</v>
      </c>
      <c r="D793">
        <v>792871872540</v>
      </c>
      <c r="F793" t="s">
        <v>369</v>
      </c>
      <c r="G793" t="s">
        <v>32</v>
      </c>
      <c r="H793">
        <v>1</v>
      </c>
      <c r="I793">
        <v>117.43</v>
      </c>
      <c r="J793" t="s">
        <v>17</v>
      </c>
      <c r="K793">
        <v>21.14</v>
      </c>
      <c r="L793" s="4">
        <f>I793/4.8</f>
        <v>24.464583333333337</v>
      </c>
      <c r="M793" s="4">
        <f>K793/4.8</f>
        <v>4.4041666666666668</v>
      </c>
      <c r="N793" s="4">
        <f>M793*0.8</f>
        <v>3.5233333333333334</v>
      </c>
    </row>
    <row r="794" spans="1:14" x14ac:dyDescent="0.25">
      <c r="A794" t="s">
        <v>279</v>
      </c>
      <c r="B794" t="s">
        <v>370</v>
      </c>
      <c r="C794" s="2" t="s">
        <v>13</v>
      </c>
      <c r="D794">
        <v>6941485052181</v>
      </c>
      <c r="E794" t="s">
        <v>371</v>
      </c>
      <c r="F794" t="s">
        <v>372</v>
      </c>
      <c r="G794" t="s">
        <v>49</v>
      </c>
      <c r="H794">
        <v>1</v>
      </c>
      <c r="I794">
        <v>117.39</v>
      </c>
      <c r="J794" t="s">
        <v>17</v>
      </c>
      <c r="K794">
        <v>21.13</v>
      </c>
      <c r="L794" s="4">
        <f>I794/4.8</f>
        <v>24.456250000000001</v>
      </c>
      <c r="M794" s="4">
        <f>K794/4.8</f>
        <v>4.4020833333333336</v>
      </c>
      <c r="N794" s="4">
        <f>M794*0.8</f>
        <v>3.5216666666666669</v>
      </c>
    </row>
    <row r="795" spans="1:14" x14ac:dyDescent="0.25">
      <c r="A795" t="s">
        <v>2130</v>
      </c>
      <c r="B795" t="s">
        <v>2226</v>
      </c>
      <c r="C795" s="2" t="s">
        <v>13</v>
      </c>
      <c r="D795">
        <v>5903990621017</v>
      </c>
      <c r="E795" t="s">
        <v>2227</v>
      </c>
      <c r="F795" t="s">
        <v>2228</v>
      </c>
      <c r="G795" t="s">
        <v>32</v>
      </c>
      <c r="H795">
        <v>1</v>
      </c>
      <c r="I795">
        <v>117.37</v>
      </c>
      <c r="J795" t="s">
        <v>17</v>
      </c>
      <c r="K795">
        <v>21.13</v>
      </c>
      <c r="L795" s="4">
        <f>I795/4.8</f>
        <v>24.452083333333334</v>
      </c>
      <c r="M795" s="4">
        <f>K795/4.8</f>
        <v>4.4020833333333336</v>
      </c>
      <c r="N795" s="4">
        <f>M795*0.8</f>
        <v>3.5216666666666669</v>
      </c>
    </row>
    <row r="796" spans="1:14" x14ac:dyDescent="0.25">
      <c r="A796" t="s">
        <v>11</v>
      </c>
      <c r="B796" t="s">
        <v>55</v>
      </c>
      <c r="C796" s="2" t="s">
        <v>13</v>
      </c>
      <c r="D796">
        <v>676422550975</v>
      </c>
      <c r="E796" t="s">
        <v>56</v>
      </c>
      <c r="F796" t="s">
        <v>57</v>
      </c>
      <c r="G796" t="s">
        <v>16</v>
      </c>
      <c r="H796">
        <v>1</v>
      </c>
      <c r="I796">
        <v>117.18</v>
      </c>
      <c r="J796" t="s">
        <v>17</v>
      </c>
      <c r="K796">
        <v>21.09</v>
      </c>
      <c r="L796" s="4">
        <f>I796/4.8</f>
        <v>24.412500000000001</v>
      </c>
      <c r="M796" s="4">
        <f>K796/4.8</f>
        <v>4.3937499999999998</v>
      </c>
      <c r="N796" s="4">
        <f>M796*0.8</f>
        <v>3.5150000000000001</v>
      </c>
    </row>
    <row r="797" spans="1:14" x14ac:dyDescent="0.25">
      <c r="A797" t="s">
        <v>11</v>
      </c>
      <c r="B797" t="s">
        <v>55</v>
      </c>
      <c r="C797" s="2" t="s">
        <v>13</v>
      </c>
      <c r="D797">
        <v>676422550975</v>
      </c>
      <c r="E797" t="s">
        <v>58</v>
      </c>
      <c r="F797" t="s">
        <v>57</v>
      </c>
      <c r="G797" t="s">
        <v>16</v>
      </c>
      <c r="H797">
        <v>1</v>
      </c>
      <c r="I797">
        <v>117.18</v>
      </c>
      <c r="J797" t="s">
        <v>17</v>
      </c>
      <c r="K797">
        <v>21.09</v>
      </c>
      <c r="L797" s="4">
        <f>I797/4.8</f>
        <v>24.412500000000001</v>
      </c>
      <c r="M797" s="4">
        <f>K797/4.8</f>
        <v>4.3937499999999998</v>
      </c>
      <c r="N797" s="4">
        <f>M797*0.8</f>
        <v>3.5150000000000001</v>
      </c>
    </row>
    <row r="798" spans="1:14" x14ac:dyDescent="0.25">
      <c r="A798" t="s">
        <v>11</v>
      </c>
      <c r="B798" t="s">
        <v>55</v>
      </c>
      <c r="C798" s="2" t="s">
        <v>13</v>
      </c>
      <c r="D798">
        <v>676422550975</v>
      </c>
      <c r="E798" t="s">
        <v>59</v>
      </c>
      <c r="F798" t="s">
        <v>57</v>
      </c>
      <c r="G798" t="s">
        <v>16</v>
      </c>
      <c r="H798">
        <v>1</v>
      </c>
      <c r="I798">
        <v>117.18</v>
      </c>
      <c r="J798" t="s">
        <v>17</v>
      </c>
      <c r="K798">
        <v>21.09</v>
      </c>
      <c r="L798" s="4">
        <f>I798/4.8</f>
        <v>24.412500000000001</v>
      </c>
      <c r="M798" s="4">
        <f>K798/4.8</f>
        <v>4.3937499999999998</v>
      </c>
      <c r="N798" s="4">
        <f>M798*0.8</f>
        <v>3.5150000000000001</v>
      </c>
    </row>
    <row r="799" spans="1:14" x14ac:dyDescent="0.25">
      <c r="A799" t="s">
        <v>11</v>
      </c>
      <c r="B799" t="s">
        <v>55</v>
      </c>
      <c r="C799" s="2" t="s">
        <v>13</v>
      </c>
      <c r="D799">
        <v>676422550975</v>
      </c>
      <c r="E799" t="s">
        <v>60</v>
      </c>
      <c r="F799" t="s">
        <v>57</v>
      </c>
      <c r="G799" t="s">
        <v>16</v>
      </c>
      <c r="H799">
        <v>1</v>
      </c>
      <c r="I799">
        <v>117.18</v>
      </c>
      <c r="J799" t="s">
        <v>17</v>
      </c>
      <c r="K799">
        <v>21.09</v>
      </c>
      <c r="L799" s="4">
        <f>I799/4.8</f>
        <v>24.412500000000001</v>
      </c>
      <c r="M799" s="4">
        <f>K799/4.8</f>
        <v>4.3937499999999998</v>
      </c>
      <c r="N799" s="4">
        <f>M799*0.8</f>
        <v>3.5150000000000001</v>
      </c>
    </row>
    <row r="800" spans="1:14" x14ac:dyDescent="0.25">
      <c r="A800" t="s">
        <v>11</v>
      </c>
      <c r="B800" t="s">
        <v>55</v>
      </c>
      <c r="C800" s="2" t="s">
        <v>13</v>
      </c>
      <c r="D800">
        <v>676422550975</v>
      </c>
      <c r="E800" t="s">
        <v>61</v>
      </c>
      <c r="F800" t="s">
        <v>57</v>
      </c>
      <c r="G800" t="s">
        <v>16</v>
      </c>
      <c r="H800">
        <v>1</v>
      </c>
      <c r="I800">
        <v>117.18</v>
      </c>
      <c r="J800" t="s">
        <v>17</v>
      </c>
      <c r="K800">
        <v>21.09</v>
      </c>
      <c r="L800" s="4">
        <f>I800/4.8</f>
        <v>24.412500000000001</v>
      </c>
      <c r="M800" s="4">
        <f>K800/4.8</f>
        <v>4.3937499999999998</v>
      </c>
      <c r="N800" s="4">
        <f>M800*0.8</f>
        <v>3.5150000000000001</v>
      </c>
    </row>
    <row r="801" spans="1:14" x14ac:dyDescent="0.25">
      <c r="A801" t="s">
        <v>11</v>
      </c>
      <c r="B801" t="s">
        <v>55</v>
      </c>
      <c r="C801" s="2" t="s">
        <v>13</v>
      </c>
      <c r="D801">
        <v>676422550975</v>
      </c>
      <c r="E801" t="s">
        <v>62</v>
      </c>
      <c r="F801" t="s">
        <v>57</v>
      </c>
      <c r="G801" t="s">
        <v>16</v>
      </c>
      <c r="H801">
        <v>1</v>
      </c>
      <c r="I801">
        <v>117.18</v>
      </c>
      <c r="J801" t="s">
        <v>17</v>
      </c>
      <c r="K801">
        <v>21.09</v>
      </c>
      <c r="L801" s="4">
        <f>I801/4.8</f>
        <v>24.412500000000001</v>
      </c>
      <c r="M801" s="4">
        <f>K801/4.8</f>
        <v>4.3937499999999998</v>
      </c>
      <c r="N801" s="4">
        <f>M801*0.8</f>
        <v>3.5150000000000001</v>
      </c>
    </row>
    <row r="802" spans="1:14" x14ac:dyDescent="0.25">
      <c r="A802" t="s">
        <v>11</v>
      </c>
      <c r="B802" t="s">
        <v>55</v>
      </c>
      <c r="C802" s="2" t="s">
        <v>13</v>
      </c>
      <c r="D802">
        <v>676422550975</v>
      </c>
      <c r="E802" t="s">
        <v>63</v>
      </c>
      <c r="F802" t="s">
        <v>57</v>
      </c>
      <c r="G802" t="s">
        <v>16</v>
      </c>
      <c r="H802">
        <v>1</v>
      </c>
      <c r="I802">
        <v>117.18</v>
      </c>
      <c r="J802" t="s">
        <v>17</v>
      </c>
      <c r="K802">
        <v>21.09</v>
      </c>
      <c r="L802" s="4">
        <f>I802/4.8</f>
        <v>24.412500000000001</v>
      </c>
      <c r="M802" s="4">
        <f>K802/4.8</f>
        <v>4.3937499999999998</v>
      </c>
      <c r="N802" s="4">
        <f>M802*0.8</f>
        <v>3.5150000000000001</v>
      </c>
    </row>
    <row r="803" spans="1:14" x14ac:dyDescent="0.25">
      <c r="A803" t="s">
        <v>11</v>
      </c>
      <c r="B803" t="s">
        <v>55</v>
      </c>
      <c r="C803" s="2" t="s">
        <v>13</v>
      </c>
      <c r="D803">
        <v>676422550975</v>
      </c>
      <c r="E803" t="s">
        <v>64</v>
      </c>
      <c r="F803" t="s">
        <v>57</v>
      </c>
      <c r="G803" t="s">
        <v>16</v>
      </c>
      <c r="H803">
        <v>1</v>
      </c>
      <c r="I803">
        <v>117.18</v>
      </c>
      <c r="J803" t="s">
        <v>17</v>
      </c>
      <c r="K803">
        <v>21.09</v>
      </c>
      <c r="L803" s="4">
        <f>I803/4.8</f>
        <v>24.412500000000001</v>
      </c>
      <c r="M803" s="4">
        <f>K803/4.8</f>
        <v>4.3937499999999998</v>
      </c>
      <c r="N803" s="4">
        <f>M803*0.8</f>
        <v>3.5150000000000001</v>
      </c>
    </row>
    <row r="804" spans="1:14" x14ac:dyDescent="0.25">
      <c r="A804" t="s">
        <v>11</v>
      </c>
      <c r="B804" t="s">
        <v>55</v>
      </c>
      <c r="C804" s="2" t="s">
        <v>13</v>
      </c>
      <c r="D804">
        <v>676422550975</v>
      </c>
      <c r="E804" t="s">
        <v>65</v>
      </c>
      <c r="F804" t="s">
        <v>57</v>
      </c>
      <c r="G804" t="s">
        <v>16</v>
      </c>
      <c r="H804">
        <v>1</v>
      </c>
      <c r="I804">
        <v>117.18</v>
      </c>
      <c r="J804" t="s">
        <v>17</v>
      </c>
      <c r="K804">
        <v>21.09</v>
      </c>
      <c r="L804" s="4">
        <f>I804/4.8</f>
        <v>24.412500000000001</v>
      </c>
      <c r="M804" s="4">
        <f>K804/4.8</f>
        <v>4.3937499999999998</v>
      </c>
      <c r="N804" s="4">
        <f>M804*0.8</f>
        <v>3.5150000000000001</v>
      </c>
    </row>
    <row r="805" spans="1:14" x14ac:dyDescent="0.25">
      <c r="A805" t="s">
        <v>11</v>
      </c>
      <c r="B805" t="s">
        <v>55</v>
      </c>
      <c r="C805" s="2" t="s">
        <v>13</v>
      </c>
      <c r="D805">
        <v>676422550975</v>
      </c>
      <c r="E805" t="s">
        <v>66</v>
      </c>
      <c r="F805" t="s">
        <v>57</v>
      </c>
      <c r="G805" t="s">
        <v>16</v>
      </c>
      <c r="H805">
        <v>1</v>
      </c>
      <c r="I805">
        <v>117.18</v>
      </c>
      <c r="J805" t="s">
        <v>17</v>
      </c>
      <c r="K805">
        <v>21.09</v>
      </c>
      <c r="L805" s="4">
        <f>I805/4.8</f>
        <v>24.412500000000001</v>
      </c>
      <c r="M805" s="4">
        <f>K805/4.8</f>
        <v>4.3937499999999998</v>
      </c>
      <c r="N805" s="4">
        <f>M805*0.8</f>
        <v>3.5150000000000001</v>
      </c>
    </row>
    <row r="806" spans="1:14" x14ac:dyDescent="0.25">
      <c r="A806" t="s">
        <v>11</v>
      </c>
      <c r="B806" t="s">
        <v>55</v>
      </c>
      <c r="C806" s="2" t="s">
        <v>13</v>
      </c>
      <c r="D806">
        <v>676422550975</v>
      </c>
      <c r="E806" t="s">
        <v>67</v>
      </c>
      <c r="F806" t="s">
        <v>57</v>
      </c>
      <c r="G806" t="s">
        <v>16</v>
      </c>
      <c r="H806">
        <v>1</v>
      </c>
      <c r="I806">
        <v>117.18</v>
      </c>
      <c r="J806" t="s">
        <v>17</v>
      </c>
      <c r="K806">
        <v>21.09</v>
      </c>
      <c r="L806" s="4">
        <f>I806/4.8</f>
        <v>24.412500000000001</v>
      </c>
      <c r="M806" s="4">
        <f>K806/4.8</f>
        <v>4.3937499999999998</v>
      </c>
      <c r="N806" s="4">
        <f>M806*0.8</f>
        <v>3.5150000000000001</v>
      </c>
    </row>
    <row r="807" spans="1:14" x14ac:dyDescent="0.25">
      <c r="A807" t="s">
        <v>11</v>
      </c>
      <c r="B807" t="s">
        <v>55</v>
      </c>
      <c r="C807" s="2" t="s">
        <v>13</v>
      </c>
      <c r="D807">
        <v>676422550975</v>
      </c>
      <c r="E807" t="s">
        <v>68</v>
      </c>
      <c r="F807" t="s">
        <v>57</v>
      </c>
      <c r="G807" t="s">
        <v>16</v>
      </c>
      <c r="H807">
        <v>1</v>
      </c>
      <c r="I807">
        <v>117.18</v>
      </c>
      <c r="J807" t="s">
        <v>17</v>
      </c>
      <c r="K807">
        <v>21.09</v>
      </c>
      <c r="L807" s="4">
        <f>I807/4.8</f>
        <v>24.412500000000001</v>
      </c>
      <c r="M807" s="4">
        <f>K807/4.8</f>
        <v>4.3937499999999998</v>
      </c>
      <c r="N807" s="4">
        <f>M807*0.8</f>
        <v>3.5150000000000001</v>
      </c>
    </row>
    <row r="808" spans="1:14" x14ac:dyDescent="0.25">
      <c r="A808" t="s">
        <v>529</v>
      </c>
      <c r="B808" t="s">
        <v>577</v>
      </c>
      <c r="C808" s="2" t="s">
        <v>13</v>
      </c>
      <c r="F808" t="s">
        <v>578</v>
      </c>
      <c r="G808" t="s">
        <v>49</v>
      </c>
      <c r="H808">
        <v>1</v>
      </c>
      <c r="I808">
        <v>117.18</v>
      </c>
      <c r="J808" t="s">
        <v>17</v>
      </c>
      <c r="K808">
        <v>21.09</v>
      </c>
      <c r="L808" s="4">
        <f>I808/4.8</f>
        <v>24.412500000000001</v>
      </c>
      <c r="M808" s="4">
        <f>K808/4.8</f>
        <v>4.3937499999999998</v>
      </c>
      <c r="N808" s="4">
        <f>M808*0.8</f>
        <v>3.5150000000000001</v>
      </c>
    </row>
    <row r="809" spans="1:14" x14ac:dyDescent="0.25">
      <c r="A809" t="s">
        <v>529</v>
      </c>
      <c r="B809" t="s">
        <v>577</v>
      </c>
      <c r="C809" s="2" t="s">
        <v>13</v>
      </c>
      <c r="F809" t="s">
        <v>578</v>
      </c>
      <c r="G809" t="s">
        <v>49</v>
      </c>
      <c r="H809">
        <v>1</v>
      </c>
      <c r="I809">
        <v>117.18</v>
      </c>
      <c r="J809" t="s">
        <v>17</v>
      </c>
      <c r="K809">
        <v>21.09</v>
      </c>
      <c r="L809" s="4">
        <f>I809/4.8</f>
        <v>24.412500000000001</v>
      </c>
      <c r="M809" s="4">
        <f>K809/4.8</f>
        <v>4.3937499999999998</v>
      </c>
      <c r="N809" s="4">
        <f>M809*0.8</f>
        <v>3.5150000000000001</v>
      </c>
    </row>
    <row r="810" spans="1:14" x14ac:dyDescent="0.25">
      <c r="A810" t="s">
        <v>529</v>
      </c>
      <c r="B810" t="s">
        <v>577</v>
      </c>
      <c r="C810" s="2" t="s">
        <v>13</v>
      </c>
      <c r="F810" t="s">
        <v>578</v>
      </c>
      <c r="G810" t="s">
        <v>49</v>
      </c>
      <c r="H810">
        <v>1</v>
      </c>
      <c r="I810">
        <v>117.18</v>
      </c>
      <c r="J810" t="s">
        <v>17</v>
      </c>
      <c r="K810">
        <v>21.09</v>
      </c>
      <c r="L810" s="4">
        <f>I810/4.8</f>
        <v>24.412500000000001</v>
      </c>
      <c r="M810" s="4">
        <f>K810/4.8</f>
        <v>4.3937499999999998</v>
      </c>
      <c r="N810" s="4">
        <f>M810*0.8</f>
        <v>3.5150000000000001</v>
      </c>
    </row>
    <row r="811" spans="1:14" x14ac:dyDescent="0.25">
      <c r="A811" t="s">
        <v>946</v>
      </c>
      <c r="B811" t="s">
        <v>1103</v>
      </c>
      <c r="C811" s="2" t="s">
        <v>13</v>
      </c>
      <c r="D811">
        <v>714133127045</v>
      </c>
      <c r="E811" t="s">
        <v>1104</v>
      </c>
      <c r="F811" t="s">
        <v>1105</v>
      </c>
      <c r="G811" t="s">
        <v>46</v>
      </c>
      <c r="H811">
        <v>1</v>
      </c>
      <c r="I811">
        <v>117.12</v>
      </c>
      <c r="J811" t="s">
        <v>17</v>
      </c>
      <c r="K811">
        <v>21.08</v>
      </c>
      <c r="L811" s="4">
        <f>I811/4.8</f>
        <v>24.400000000000002</v>
      </c>
      <c r="M811" s="4">
        <f>K811/4.8</f>
        <v>4.3916666666666666</v>
      </c>
      <c r="N811" s="4">
        <f>M811*0.8</f>
        <v>3.5133333333333336</v>
      </c>
    </row>
    <row r="812" spans="1:14" x14ac:dyDescent="0.25">
      <c r="A812" t="s">
        <v>279</v>
      </c>
      <c r="B812" t="s">
        <v>373</v>
      </c>
      <c r="C812" s="2" t="s">
        <v>13</v>
      </c>
      <c r="D812">
        <v>7739754794080</v>
      </c>
      <c r="F812" t="s">
        <v>374</v>
      </c>
      <c r="G812" t="s">
        <v>49</v>
      </c>
      <c r="H812">
        <v>1</v>
      </c>
      <c r="I812">
        <v>117.11</v>
      </c>
      <c r="J812" t="s">
        <v>17</v>
      </c>
      <c r="K812">
        <v>21.08</v>
      </c>
      <c r="L812" s="4">
        <f>I812/4.8</f>
        <v>24.397916666666667</v>
      </c>
      <c r="M812" s="4">
        <f>K812/4.8</f>
        <v>4.3916666666666666</v>
      </c>
      <c r="N812" s="4">
        <f>M812*0.8</f>
        <v>3.5133333333333336</v>
      </c>
    </row>
    <row r="813" spans="1:14" x14ac:dyDescent="0.25">
      <c r="A813" t="s">
        <v>647</v>
      </c>
      <c r="B813" t="s">
        <v>713</v>
      </c>
      <c r="C813" s="2" t="s">
        <v>13</v>
      </c>
      <c r="D813">
        <v>799862888641</v>
      </c>
      <c r="E813" t="s">
        <v>714</v>
      </c>
      <c r="F813" t="s">
        <v>715</v>
      </c>
      <c r="G813" t="s">
        <v>46</v>
      </c>
      <c r="H813">
        <v>1</v>
      </c>
      <c r="I813">
        <v>116.95</v>
      </c>
      <c r="J813" t="s">
        <v>17</v>
      </c>
      <c r="K813">
        <v>21.05</v>
      </c>
      <c r="L813" s="4">
        <f>I813/4.8</f>
        <v>24.364583333333336</v>
      </c>
      <c r="M813" s="4">
        <f>K813/4.8</f>
        <v>4.385416666666667</v>
      </c>
      <c r="N813" s="4">
        <f>M813*0.8</f>
        <v>3.5083333333333337</v>
      </c>
    </row>
    <row r="814" spans="1:14" x14ac:dyDescent="0.25">
      <c r="A814" t="s">
        <v>11</v>
      </c>
      <c r="B814" t="s">
        <v>69</v>
      </c>
      <c r="C814" s="2" t="s">
        <v>13</v>
      </c>
      <c r="D814">
        <v>8586021130015</v>
      </c>
      <c r="F814" t="s">
        <v>70</v>
      </c>
      <c r="G814" t="s">
        <v>49</v>
      </c>
      <c r="H814">
        <v>1</v>
      </c>
      <c r="I814">
        <v>116.85</v>
      </c>
      <c r="J814" t="s">
        <v>17</v>
      </c>
      <c r="K814">
        <v>21.03</v>
      </c>
      <c r="L814" s="4">
        <f>I814/4.8</f>
        <v>24.34375</v>
      </c>
      <c r="M814" s="4">
        <f>K814/4.8</f>
        <v>4.3812500000000005</v>
      </c>
      <c r="N814" s="4">
        <f>M814*0.8</f>
        <v>3.5050000000000008</v>
      </c>
    </row>
    <row r="815" spans="1:14" x14ac:dyDescent="0.25">
      <c r="A815" t="s">
        <v>647</v>
      </c>
      <c r="B815" t="s">
        <v>716</v>
      </c>
      <c r="C815" s="2" t="s">
        <v>13</v>
      </c>
      <c r="D815">
        <v>6944582318495</v>
      </c>
      <c r="E815" t="s">
        <v>717</v>
      </c>
      <c r="F815" t="s">
        <v>718</v>
      </c>
      <c r="G815" t="s">
        <v>22</v>
      </c>
      <c r="H815">
        <v>1</v>
      </c>
      <c r="I815">
        <v>116.77</v>
      </c>
      <c r="J815" t="s">
        <v>17</v>
      </c>
      <c r="K815">
        <v>21.02</v>
      </c>
      <c r="L815" s="4">
        <f>I815/4.8</f>
        <v>24.327083333333334</v>
      </c>
      <c r="M815" s="4">
        <f>K815/4.8</f>
        <v>4.3791666666666664</v>
      </c>
      <c r="N815" s="4">
        <f>M815*0.8</f>
        <v>3.5033333333333334</v>
      </c>
    </row>
    <row r="816" spans="1:14" x14ac:dyDescent="0.25">
      <c r="A816" t="s">
        <v>647</v>
      </c>
      <c r="B816" t="s">
        <v>716</v>
      </c>
      <c r="C816" s="2" t="s">
        <v>13</v>
      </c>
      <c r="D816">
        <v>6944582318495</v>
      </c>
      <c r="E816" t="s">
        <v>719</v>
      </c>
      <c r="F816" t="s">
        <v>718</v>
      </c>
      <c r="G816" t="s">
        <v>22</v>
      </c>
      <c r="H816">
        <v>1</v>
      </c>
      <c r="I816">
        <v>116.77</v>
      </c>
      <c r="J816" t="s">
        <v>17</v>
      </c>
      <c r="K816">
        <v>21.02</v>
      </c>
      <c r="L816" s="4">
        <f>I816/4.8</f>
        <v>24.327083333333334</v>
      </c>
      <c r="M816" s="4">
        <f>K816/4.8</f>
        <v>4.3791666666666664</v>
      </c>
      <c r="N816" s="4">
        <f>M816*0.8</f>
        <v>3.5033333333333334</v>
      </c>
    </row>
    <row r="817" spans="1:14" x14ac:dyDescent="0.25">
      <c r="A817" t="s">
        <v>647</v>
      </c>
      <c r="B817" t="s">
        <v>716</v>
      </c>
      <c r="C817" s="2" t="s">
        <v>13</v>
      </c>
      <c r="D817">
        <v>6944582318495</v>
      </c>
      <c r="E817" t="s">
        <v>720</v>
      </c>
      <c r="F817" t="s">
        <v>718</v>
      </c>
      <c r="G817" t="s">
        <v>22</v>
      </c>
      <c r="H817">
        <v>1</v>
      </c>
      <c r="I817">
        <v>116.77</v>
      </c>
      <c r="J817" t="s">
        <v>17</v>
      </c>
      <c r="K817">
        <v>21.02</v>
      </c>
      <c r="L817" s="4">
        <f>I817/4.8</f>
        <v>24.327083333333334</v>
      </c>
      <c r="M817" s="4">
        <f>K817/4.8</f>
        <v>4.3791666666666664</v>
      </c>
      <c r="N817" s="4">
        <f>M817*0.8</f>
        <v>3.5033333333333334</v>
      </c>
    </row>
    <row r="818" spans="1:14" x14ac:dyDescent="0.25">
      <c r="A818" t="s">
        <v>2386</v>
      </c>
      <c r="B818" t="s">
        <v>2424</v>
      </c>
      <c r="C818" s="2" t="s">
        <v>13</v>
      </c>
      <c r="D818">
        <v>5060452748856</v>
      </c>
      <c r="E818" t="s">
        <v>2425</v>
      </c>
      <c r="F818" t="s">
        <v>2426</v>
      </c>
      <c r="G818" t="s">
        <v>32</v>
      </c>
      <c r="H818">
        <v>1</v>
      </c>
      <c r="I818">
        <v>116.76</v>
      </c>
      <c r="J818" t="s">
        <v>17</v>
      </c>
      <c r="K818">
        <v>21.02</v>
      </c>
      <c r="L818" s="4">
        <f>I818/4.8</f>
        <v>24.325000000000003</v>
      </c>
      <c r="M818" s="4">
        <f>K818/4.8</f>
        <v>4.3791666666666664</v>
      </c>
      <c r="N818" s="4">
        <f>M818*0.8</f>
        <v>3.5033333333333334</v>
      </c>
    </row>
    <row r="819" spans="1:14" x14ac:dyDescent="0.25">
      <c r="A819" t="s">
        <v>2555</v>
      </c>
      <c r="B819" t="s">
        <v>2636</v>
      </c>
      <c r="C819" s="2" t="s">
        <v>13</v>
      </c>
      <c r="D819">
        <v>737970322787</v>
      </c>
      <c r="E819" t="s">
        <v>2637</v>
      </c>
      <c r="F819" t="s">
        <v>2638</v>
      </c>
      <c r="G819" t="s">
        <v>26</v>
      </c>
      <c r="H819">
        <v>1</v>
      </c>
      <c r="I819">
        <v>115.77</v>
      </c>
      <c r="J819" t="s">
        <v>17</v>
      </c>
      <c r="K819">
        <v>20.84</v>
      </c>
      <c r="L819" s="4">
        <f>I819/4.8</f>
        <v>24.118749999999999</v>
      </c>
      <c r="M819" s="4">
        <f>K819/4.8</f>
        <v>4.3416666666666668</v>
      </c>
      <c r="N819" s="4">
        <f>M819*0.8</f>
        <v>3.4733333333333336</v>
      </c>
    </row>
    <row r="820" spans="1:14" x14ac:dyDescent="0.25">
      <c r="A820" t="s">
        <v>2555</v>
      </c>
      <c r="B820" t="s">
        <v>2636</v>
      </c>
      <c r="C820" s="2" t="s">
        <v>13</v>
      </c>
      <c r="D820">
        <v>737970322787</v>
      </c>
      <c r="E820" t="s">
        <v>2639</v>
      </c>
      <c r="F820" t="s">
        <v>2638</v>
      </c>
      <c r="G820" t="s">
        <v>26</v>
      </c>
      <c r="H820">
        <v>1</v>
      </c>
      <c r="I820">
        <v>115.77</v>
      </c>
      <c r="J820" t="s">
        <v>17</v>
      </c>
      <c r="K820">
        <v>20.84</v>
      </c>
      <c r="L820" s="4">
        <f>I820/4.8</f>
        <v>24.118749999999999</v>
      </c>
      <c r="M820" s="4">
        <f>K820/4.8</f>
        <v>4.3416666666666668</v>
      </c>
      <c r="N820" s="4">
        <f>M820*0.8</f>
        <v>3.4733333333333336</v>
      </c>
    </row>
    <row r="821" spans="1:14" x14ac:dyDescent="0.25">
      <c r="A821" t="s">
        <v>2555</v>
      </c>
      <c r="B821" t="s">
        <v>2636</v>
      </c>
      <c r="C821" s="2" t="s">
        <v>13</v>
      </c>
      <c r="D821">
        <v>737970322787</v>
      </c>
      <c r="E821" t="s">
        <v>2640</v>
      </c>
      <c r="F821" t="s">
        <v>2638</v>
      </c>
      <c r="G821" t="s">
        <v>26</v>
      </c>
      <c r="H821">
        <v>1</v>
      </c>
      <c r="I821">
        <v>115.77</v>
      </c>
      <c r="J821" t="s">
        <v>17</v>
      </c>
      <c r="K821">
        <v>20.84</v>
      </c>
      <c r="L821" s="4">
        <f>I821/4.8</f>
        <v>24.118749999999999</v>
      </c>
      <c r="M821" s="4">
        <f>K821/4.8</f>
        <v>4.3416666666666668</v>
      </c>
      <c r="N821" s="4">
        <f>M821*0.8</f>
        <v>3.4733333333333336</v>
      </c>
    </row>
    <row r="822" spans="1:14" x14ac:dyDescent="0.25">
      <c r="A822" t="s">
        <v>2555</v>
      </c>
      <c r="B822" t="s">
        <v>2636</v>
      </c>
      <c r="C822" s="2" t="s">
        <v>13</v>
      </c>
      <c r="D822">
        <v>737970322787</v>
      </c>
      <c r="E822" t="s">
        <v>2641</v>
      </c>
      <c r="F822" t="s">
        <v>2638</v>
      </c>
      <c r="G822" t="s">
        <v>26</v>
      </c>
      <c r="H822">
        <v>1</v>
      </c>
      <c r="I822">
        <v>115.77</v>
      </c>
      <c r="J822" t="s">
        <v>17</v>
      </c>
      <c r="K822">
        <v>20.84</v>
      </c>
      <c r="L822" s="4">
        <f>I822/4.8</f>
        <v>24.118749999999999</v>
      </c>
      <c r="M822" s="4">
        <f>K822/4.8</f>
        <v>4.3416666666666668</v>
      </c>
      <c r="N822" s="4">
        <f>M822*0.8</f>
        <v>3.4733333333333336</v>
      </c>
    </row>
    <row r="823" spans="1:14" x14ac:dyDescent="0.25">
      <c r="A823" t="s">
        <v>2555</v>
      </c>
      <c r="B823" t="s">
        <v>2636</v>
      </c>
      <c r="C823" s="2" t="s">
        <v>13</v>
      </c>
      <c r="D823">
        <v>737970322787</v>
      </c>
      <c r="E823" t="s">
        <v>2642</v>
      </c>
      <c r="F823" t="s">
        <v>2638</v>
      </c>
      <c r="G823" t="s">
        <v>26</v>
      </c>
      <c r="H823">
        <v>1</v>
      </c>
      <c r="I823">
        <v>115.77</v>
      </c>
      <c r="J823" t="s">
        <v>17</v>
      </c>
      <c r="K823">
        <v>20.84</v>
      </c>
      <c r="L823" s="4">
        <f>I823/4.8</f>
        <v>24.118749999999999</v>
      </c>
      <c r="M823" s="4">
        <f>K823/4.8</f>
        <v>4.3416666666666668</v>
      </c>
      <c r="N823" s="4">
        <f>M823*0.8</f>
        <v>3.4733333333333336</v>
      </c>
    </row>
    <row r="824" spans="1:14" x14ac:dyDescent="0.25">
      <c r="A824" t="s">
        <v>2969</v>
      </c>
      <c r="B824" t="s">
        <v>3073</v>
      </c>
      <c r="C824" s="2" t="s">
        <v>13</v>
      </c>
      <c r="D824">
        <v>602822572675</v>
      </c>
      <c r="F824" t="s">
        <v>3074</v>
      </c>
      <c r="G824" t="s">
        <v>32</v>
      </c>
      <c r="H824">
        <v>1</v>
      </c>
      <c r="I824">
        <v>115.77</v>
      </c>
      <c r="J824" t="s">
        <v>17</v>
      </c>
      <c r="K824">
        <v>20.84</v>
      </c>
      <c r="L824" s="4">
        <f>I824/4.8</f>
        <v>24.118749999999999</v>
      </c>
      <c r="M824" s="4">
        <f>K824/4.8</f>
        <v>4.3416666666666668</v>
      </c>
      <c r="N824" s="4">
        <f>M824*0.8</f>
        <v>3.4733333333333336</v>
      </c>
    </row>
    <row r="825" spans="1:14" x14ac:dyDescent="0.25">
      <c r="A825" t="s">
        <v>2969</v>
      </c>
      <c r="B825" t="s">
        <v>3073</v>
      </c>
      <c r="C825" s="2" t="s">
        <v>13</v>
      </c>
      <c r="D825">
        <v>602822572675</v>
      </c>
      <c r="F825" t="s">
        <v>3074</v>
      </c>
      <c r="G825" t="s">
        <v>32</v>
      </c>
      <c r="H825">
        <v>1</v>
      </c>
      <c r="I825">
        <v>115.77</v>
      </c>
      <c r="J825" t="s">
        <v>17</v>
      </c>
      <c r="K825">
        <v>20.84</v>
      </c>
      <c r="L825" s="4">
        <f>I825/4.8</f>
        <v>24.118749999999999</v>
      </c>
      <c r="M825" s="4">
        <f>K825/4.8</f>
        <v>4.3416666666666668</v>
      </c>
      <c r="N825" s="4">
        <f>M825*0.8</f>
        <v>3.4733333333333336</v>
      </c>
    </row>
    <row r="826" spans="1:14" x14ac:dyDescent="0.25">
      <c r="A826" t="s">
        <v>2969</v>
      </c>
      <c r="B826" t="s">
        <v>3073</v>
      </c>
      <c r="C826" s="2" t="s">
        <v>13</v>
      </c>
      <c r="D826">
        <v>602822572675</v>
      </c>
      <c r="F826" t="s">
        <v>3074</v>
      </c>
      <c r="G826" t="s">
        <v>32</v>
      </c>
      <c r="H826">
        <v>1</v>
      </c>
      <c r="I826">
        <v>115.77</v>
      </c>
      <c r="J826" t="s">
        <v>17</v>
      </c>
      <c r="K826">
        <v>20.84</v>
      </c>
      <c r="L826" s="4">
        <f>I826/4.8</f>
        <v>24.118749999999999</v>
      </c>
      <c r="M826" s="4">
        <f>K826/4.8</f>
        <v>4.3416666666666668</v>
      </c>
      <c r="N826" s="4">
        <f>M826*0.8</f>
        <v>3.4733333333333336</v>
      </c>
    </row>
    <row r="827" spans="1:14" x14ac:dyDescent="0.25">
      <c r="A827" t="s">
        <v>2969</v>
      </c>
      <c r="B827" t="s">
        <v>3073</v>
      </c>
      <c r="C827" s="2" t="s">
        <v>13</v>
      </c>
      <c r="D827">
        <v>602822572675</v>
      </c>
      <c r="F827" t="s">
        <v>3074</v>
      </c>
      <c r="G827" t="s">
        <v>32</v>
      </c>
      <c r="H827">
        <v>1</v>
      </c>
      <c r="I827">
        <v>115.77</v>
      </c>
      <c r="J827" t="s">
        <v>17</v>
      </c>
      <c r="K827">
        <v>20.84</v>
      </c>
      <c r="L827" s="4">
        <f>I827/4.8</f>
        <v>24.118749999999999</v>
      </c>
      <c r="M827" s="4">
        <f>K827/4.8</f>
        <v>4.3416666666666668</v>
      </c>
      <c r="N827" s="4">
        <f>M827*0.8</f>
        <v>3.4733333333333336</v>
      </c>
    </row>
    <row r="828" spans="1:14" x14ac:dyDescent="0.25">
      <c r="A828" t="s">
        <v>2969</v>
      </c>
      <c r="B828" t="s">
        <v>3073</v>
      </c>
      <c r="C828" s="2" t="s">
        <v>13</v>
      </c>
      <c r="D828">
        <v>602822572675</v>
      </c>
      <c r="F828" t="s">
        <v>3074</v>
      </c>
      <c r="G828" t="s">
        <v>32</v>
      </c>
      <c r="H828">
        <v>1</v>
      </c>
      <c r="I828">
        <v>115.77</v>
      </c>
      <c r="J828" t="s">
        <v>17</v>
      </c>
      <c r="K828">
        <v>20.84</v>
      </c>
      <c r="L828" s="4">
        <f>I828/4.8</f>
        <v>24.118749999999999</v>
      </c>
      <c r="M828" s="4">
        <f>K828/4.8</f>
        <v>4.3416666666666668</v>
      </c>
      <c r="N828" s="4">
        <f>M828*0.8</f>
        <v>3.4733333333333336</v>
      </c>
    </row>
    <row r="829" spans="1:14" x14ac:dyDescent="0.25">
      <c r="A829" t="s">
        <v>2969</v>
      </c>
      <c r="B829" t="s">
        <v>3073</v>
      </c>
      <c r="C829" s="2" t="s">
        <v>13</v>
      </c>
      <c r="D829">
        <v>602822572675</v>
      </c>
      <c r="F829" t="s">
        <v>3074</v>
      </c>
      <c r="G829" t="s">
        <v>32</v>
      </c>
      <c r="H829">
        <v>1</v>
      </c>
      <c r="I829">
        <v>115.77</v>
      </c>
      <c r="J829" t="s">
        <v>17</v>
      </c>
      <c r="K829">
        <v>20.84</v>
      </c>
      <c r="L829" s="4">
        <f>I829/4.8</f>
        <v>24.118749999999999</v>
      </c>
      <c r="M829" s="4">
        <f>K829/4.8</f>
        <v>4.3416666666666668</v>
      </c>
      <c r="N829" s="4">
        <f>M829*0.8</f>
        <v>3.4733333333333336</v>
      </c>
    </row>
    <row r="830" spans="1:14" x14ac:dyDescent="0.25">
      <c r="A830" t="s">
        <v>2969</v>
      </c>
      <c r="B830" t="s">
        <v>3073</v>
      </c>
      <c r="C830" s="2" t="s">
        <v>13</v>
      </c>
      <c r="D830">
        <v>602822572675</v>
      </c>
      <c r="F830" t="s">
        <v>3074</v>
      </c>
      <c r="G830" t="s">
        <v>32</v>
      </c>
      <c r="H830">
        <v>1</v>
      </c>
      <c r="I830">
        <v>115.77</v>
      </c>
      <c r="J830" t="s">
        <v>17</v>
      </c>
      <c r="K830">
        <v>20.84</v>
      </c>
      <c r="L830" s="4">
        <f>I830/4.8</f>
        <v>24.118749999999999</v>
      </c>
      <c r="M830" s="4">
        <f>K830/4.8</f>
        <v>4.3416666666666668</v>
      </c>
      <c r="N830" s="4">
        <f>M830*0.8</f>
        <v>3.4733333333333336</v>
      </c>
    </row>
    <row r="831" spans="1:14" x14ac:dyDescent="0.25">
      <c r="A831" t="s">
        <v>2969</v>
      </c>
      <c r="B831" t="s">
        <v>3073</v>
      </c>
      <c r="C831" s="2" t="s">
        <v>13</v>
      </c>
      <c r="D831">
        <v>602822572675</v>
      </c>
      <c r="F831" t="s">
        <v>3074</v>
      </c>
      <c r="G831" t="s">
        <v>32</v>
      </c>
      <c r="H831">
        <v>1</v>
      </c>
      <c r="I831">
        <v>115.77</v>
      </c>
      <c r="J831" t="s">
        <v>17</v>
      </c>
      <c r="K831">
        <v>20.84</v>
      </c>
      <c r="L831" s="4">
        <f>I831/4.8</f>
        <v>24.118749999999999</v>
      </c>
      <c r="M831" s="4">
        <f>K831/4.8</f>
        <v>4.3416666666666668</v>
      </c>
      <c r="N831" s="4">
        <f>M831*0.8</f>
        <v>3.4733333333333336</v>
      </c>
    </row>
    <row r="832" spans="1:14" x14ac:dyDescent="0.25">
      <c r="A832" t="s">
        <v>2969</v>
      </c>
      <c r="B832" t="s">
        <v>3073</v>
      </c>
      <c r="C832" s="2" t="s">
        <v>13</v>
      </c>
      <c r="D832">
        <v>602822572675</v>
      </c>
      <c r="F832" t="s">
        <v>3074</v>
      </c>
      <c r="G832" t="s">
        <v>32</v>
      </c>
      <c r="H832">
        <v>1</v>
      </c>
      <c r="I832">
        <v>115.77</v>
      </c>
      <c r="J832" t="s">
        <v>17</v>
      </c>
      <c r="K832">
        <v>20.84</v>
      </c>
      <c r="L832" s="4">
        <f>I832/4.8</f>
        <v>24.118749999999999</v>
      </c>
      <c r="M832" s="4">
        <f>K832/4.8</f>
        <v>4.3416666666666668</v>
      </c>
      <c r="N832" s="4">
        <f>M832*0.8</f>
        <v>3.4733333333333336</v>
      </c>
    </row>
    <row r="833" spans="1:14" x14ac:dyDescent="0.25">
      <c r="A833" t="s">
        <v>2969</v>
      </c>
      <c r="B833" t="s">
        <v>3075</v>
      </c>
      <c r="C833" s="2" t="s">
        <v>13</v>
      </c>
      <c r="F833" t="s">
        <v>3076</v>
      </c>
      <c r="G833" t="s">
        <v>85</v>
      </c>
      <c r="H833">
        <v>1</v>
      </c>
      <c r="I833">
        <v>115.54</v>
      </c>
      <c r="J833" t="s">
        <v>17</v>
      </c>
      <c r="K833">
        <v>20.8</v>
      </c>
      <c r="L833" s="4">
        <f>I833/4.8</f>
        <v>24.070833333333336</v>
      </c>
      <c r="M833" s="4">
        <f>K833/4.8</f>
        <v>4.3333333333333339</v>
      </c>
      <c r="N833" s="4">
        <f>M833*0.8</f>
        <v>3.4666666666666672</v>
      </c>
    </row>
    <row r="834" spans="1:14" x14ac:dyDescent="0.25">
      <c r="A834" t="s">
        <v>2772</v>
      </c>
      <c r="B834" t="s">
        <v>2844</v>
      </c>
      <c r="C834" s="2" t="s">
        <v>13</v>
      </c>
      <c r="D834">
        <v>5903990621000</v>
      </c>
      <c r="F834" t="s">
        <v>2845</v>
      </c>
      <c r="G834" t="s">
        <v>32</v>
      </c>
      <c r="H834">
        <v>1</v>
      </c>
      <c r="I834">
        <v>115.1</v>
      </c>
      <c r="J834" t="s">
        <v>17</v>
      </c>
      <c r="K834">
        <v>20.72</v>
      </c>
      <c r="L834" s="4">
        <f>I834/4.8</f>
        <v>23.979166666666668</v>
      </c>
      <c r="M834" s="4">
        <f>K834/4.8</f>
        <v>4.3166666666666664</v>
      </c>
      <c r="N834" s="4">
        <f>M834*0.8</f>
        <v>3.4533333333333331</v>
      </c>
    </row>
    <row r="835" spans="1:14" x14ac:dyDescent="0.25">
      <c r="A835" t="s">
        <v>647</v>
      </c>
      <c r="B835" t="s">
        <v>703</v>
      </c>
      <c r="C835" s="2" t="s">
        <v>13</v>
      </c>
      <c r="D835">
        <v>764595932480</v>
      </c>
      <c r="F835" t="s">
        <v>721</v>
      </c>
      <c r="G835" t="s">
        <v>26</v>
      </c>
      <c r="H835">
        <v>1</v>
      </c>
      <c r="I835">
        <v>115.03</v>
      </c>
      <c r="J835" t="s">
        <v>17</v>
      </c>
      <c r="K835">
        <v>20.71</v>
      </c>
      <c r="L835" s="4">
        <f>I835/4.8</f>
        <v>23.964583333333334</v>
      </c>
      <c r="M835" s="4">
        <f>K835/4.8</f>
        <v>4.3145833333333341</v>
      </c>
      <c r="N835" s="4">
        <f>M835*0.8</f>
        <v>3.4516666666666675</v>
      </c>
    </row>
    <row r="836" spans="1:14" x14ac:dyDescent="0.25">
      <c r="A836" t="s">
        <v>1193</v>
      </c>
      <c r="B836" t="s">
        <v>1269</v>
      </c>
      <c r="C836" s="2" t="s">
        <v>13</v>
      </c>
      <c r="D836">
        <v>630128660345</v>
      </c>
      <c r="E836" t="s">
        <v>1270</v>
      </c>
      <c r="F836" t="s">
        <v>1271</v>
      </c>
      <c r="G836" t="s">
        <v>292</v>
      </c>
      <c r="H836">
        <v>1</v>
      </c>
      <c r="I836">
        <v>115.03</v>
      </c>
      <c r="J836" t="s">
        <v>17</v>
      </c>
      <c r="K836">
        <v>20.71</v>
      </c>
      <c r="L836" s="4">
        <f>I836/4.8</f>
        <v>23.964583333333334</v>
      </c>
      <c r="M836" s="4">
        <f>K836/4.8</f>
        <v>4.3145833333333341</v>
      </c>
      <c r="N836" s="4">
        <f>M836*0.8</f>
        <v>3.4516666666666675</v>
      </c>
    </row>
    <row r="837" spans="1:14" x14ac:dyDescent="0.25">
      <c r="A837" t="s">
        <v>1193</v>
      </c>
      <c r="B837" t="s">
        <v>1269</v>
      </c>
      <c r="C837" s="2" t="s">
        <v>13</v>
      </c>
      <c r="D837">
        <v>630128660345</v>
      </c>
      <c r="E837" t="s">
        <v>1272</v>
      </c>
      <c r="F837" t="s">
        <v>1271</v>
      </c>
      <c r="G837" t="s">
        <v>292</v>
      </c>
      <c r="H837">
        <v>1</v>
      </c>
      <c r="I837">
        <v>115.03</v>
      </c>
      <c r="J837" t="s">
        <v>17</v>
      </c>
      <c r="K837">
        <v>20.71</v>
      </c>
      <c r="L837" s="4">
        <f>I837/4.8</f>
        <v>23.964583333333334</v>
      </c>
      <c r="M837" s="4">
        <f>K837/4.8</f>
        <v>4.3145833333333341</v>
      </c>
      <c r="N837" s="4">
        <f>M837*0.8</f>
        <v>3.4516666666666675</v>
      </c>
    </row>
    <row r="838" spans="1:14" x14ac:dyDescent="0.25">
      <c r="A838" t="s">
        <v>1620</v>
      </c>
      <c r="B838" t="s">
        <v>1708</v>
      </c>
      <c r="C838" s="2" t="s">
        <v>13</v>
      </c>
      <c r="D838">
        <v>793029458159</v>
      </c>
      <c r="E838" t="s">
        <v>1709</v>
      </c>
      <c r="F838" t="s">
        <v>1710</v>
      </c>
      <c r="G838" t="s">
        <v>99</v>
      </c>
      <c r="H838">
        <v>1</v>
      </c>
      <c r="I838">
        <v>114.99</v>
      </c>
      <c r="J838" t="s">
        <v>17</v>
      </c>
      <c r="K838">
        <v>20.7</v>
      </c>
      <c r="L838" s="4">
        <f>I838/4.8</f>
        <v>23.956250000000001</v>
      </c>
      <c r="M838" s="4">
        <f>K838/4.8</f>
        <v>4.3125</v>
      </c>
      <c r="N838" s="4">
        <f>M838*0.8</f>
        <v>3.45</v>
      </c>
    </row>
    <row r="839" spans="1:14" x14ac:dyDescent="0.25">
      <c r="A839" t="s">
        <v>946</v>
      </c>
      <c r="B839" t="s">
        <v>1106</v>
      </c>
      <c r="C839" s="2" t="s">
        <v>13</v>
      </c>
      <c r="D839">
        <v>799862899821</v>
      </c>
      <c r="E839" t="s">
        <v>1107</v>
      </c>
      <c r="F839" t="s">
        <v>1108</v>
      </c>
      <c r="G839" t="s">
        <v>46</v>
      </c>
      <c r="H839">
        <v>1</v>
      </c>
      <c r="I839">
        <v>114.49</v>
      </c>
      <c r="J839" t="s">
        <v>17</v>
      </c>
      <c r="K839">
        <v>20.61</v>
      </c>
      <c r="L839" s="4">
        <f>I839/4.8</f>
        <v>23.852083333333333</v>
      </c>
      <c r="M839" s="4">
        <f>K839/4.8</f>
        <v>4.2937500000000002</v>
      </c>
      <c r="N839" s="4">
        <f>M839*0.8</f>
        <v>3.4350000000000005</v>
      </c>
    </row>
    <row r="840" spans="1:14" x14ac:dyDescent="0.25">
      <c r="A840" t="s">
        <v>2772</v>
      </c>
      <c r="B840" t="s">
        <v>2846</v>
      </c>
      <c r="C840" s="2" t="s">
        <v>13</v>
      </c>
      <c r="D840">
        <v>732376540759</v>
      </c>
      <c r="E840" t="s">
        <v>2847</v>
      </c>
      <c r="F840" t="s">
        <v>2848</v>
      </c>
      <c r="G840" t="s">
        <v>32</v>
      </c>
      <c r="H840">
        <v>1</v>
      </c>
      <c r="I840">
        <v>114.49</v>
      </c>
      <c r="J840" t="s">
        <v>17</v>
      </c>
      <c r="K840">
        <v>20.61</v>
      </c>
      <c r="L840" s="4">
        <f>I840/4.8</f>
        <v>23.852083333333333</v>
      </c>
      <c r="M840" s="4">
        <f>K840/4.8</f>
        <v>4.2937500000000002</v>
      </c>
      <c r="N840" s="4">
        <f>M840*0.8</f>
        <v>3.4350000000000005</v>
      </c>
    </row>
    <row r="841" spans="1:14" x14ac:dyDescent="0.25">
      <c r="A841" t="s">
        <v>2772</v>
      </c>
      <c r="B841" t="s">
        <v>2846</v>
      </c>
      <c r="C841" s="2" t="s">
        <v>13</v>
      </c>
      <c r="D841">
        <v>732376540759</v>
      </c>
      <c r="E841" t="s">
        <v>2849</v>
      </c>
      <c r="F841" t="s">
        <v>2848</v>
      </c>
      <c r="G841" t="s">
        <v>32</v>
      </c>
      <c r="H841">
        <v>1</v>
      </c>
      <c r="I841">
        <v>114.49</v>
      </c>
      <c r="J841" t="s">
        <v>17</v>
      </c>
      <c r="K841">
        <v>20.61</v>
      </c>
      <c r="L841" s="4">
        <f>I841/4.8</f>
        <v>23.852083333333333</v>
      </c>
      <c r="M841" s="4">
        <f>K841/4.8</f>
        <v>4.2937500000000002</v>
      </c>
      <c r="N841" s="4">
        <f>M841*0.8</f>
        <v>3.4350000000000005</v>
      </c>
    </row>
    <row r="842" spans="1:14" x14ac:dyDescent="0.25">
      <c r="A842" t="s">
        <v>279</v>
      </c>
      <c r="B842" t="s">
        <v>375</v>
      </c>
      <c r="C842" s="2" t="s">
        <v>13</v>
      </c>
      <c r="D842">
        <v>6971951029195</v>
      </c>
      <c r="E842" t="s">
        <v>376</v>
      </c>
      <c r="F842" t="s">
        <v>377</v>
      </c>
      <c r="G842" t="s">
        <v>49</v>
      </c>
      <c r="H842">
        <v>1</v>
      </c>
      <c r="I842">
        <v>113.52</v>
      </c>
      <c r="J842" t="s">
        <v>17</v>
      </c>
      <c r="K842">
        <v>20.43</v>
      </c>
      <c r="L842" s="4">
        <f>I842/4.8</f>
        <v>23.65</v>
      </c>
      <c r="M842" s="4">
        <f>K842/4.8</f>
        <v>4.2562500000000005</v>
      </c>
      <c r="N842" s="4">
        <f>M842*0.8</f>
        <v>3.4050000000000007</v>
      </c>
    </row>
    <row r="843" spans="1:14" x14ac:dyDescent="0.25">
      <c r="A843" t="s">
        <v>1193</v>
      </c>
      <c r="B843" t="s">
        <v>1273</v>
      </c>
      <c r="C843" s="2" t="s">
        <v>13</v>
      </c>
      <c r="D843">
        <v>4894240142462</v>
      </c>
      <c r="E843" t="s">
        <v>1274</v>
      </c>
      <c r="F843" t="s">
        <v>1275</v>
      </c>
      <c r="G843" t="s">
        <v>116</v>
      </c>
      <c r="H843">
        <v>1</v>
      </c>
      <c r="I843">
        <v>113.07</v>
      </c>
      <c r="J843" t="s">
        <v>17</v>
      </c>
      <c r="K843">
        <v>20.350000000000001</v>
      </c>
      <c r="L843" s="4">
        <f>I843/4.8</f>
        <v>23.556249999999999</v>
      </c>
      <c r="M843" s="4">
        <f>K843/4.8</f>
        <v>4.2395833333333339</v>
      </c>
      <c r="N843" s="4">
        <f>M843*0.8</f>
        <v>3.3916666666666675</v>
      </c>
    </row>
    <row r="844" spans="1:14" x14ac:dyDescent="0.25">
      <c r="A844" t="s">
        <v>1620</v>
      </c>
      <c r="B844" t="s">
        <v>1711</v>
      </c>
      <c r="C844" s="2" t="s">
        <v>13</v>
      </c>
      <c r="D844">
        <v>738627419560</v>
      </c>
      <c r="F844" t="s">
        <v>1712</v>
      </c>
      <c r="G844" t="s">
        <v>49</v>
      </c>
      <c r="H844">
        <v>1</v>
      </c>
      <c r="I844">
        <v>113.02</v>
      </c>
      <c r="J844" t="s">
        <v>17</v>
      </c>
      <c r="K844">
        <v>20.34</v>
      </c>
      <c r="L844" s="4">
        <f>I844/4.8</f>
        <v>23.545833333333334</v>
      </c>
      <c r="M844" s="4">
        <f>K844/4.8</f>
        <v>4.2374999999999998</v>
      </c>
      <c r="N844" s="4">
        <f>M844*0.8</f>
        <v>3.39</v>
      </c>
    </row>
    <row r="845" spans="1:14" x14ac:dyDescent="0.25">
      <c r="A845" t="s">
        <v>1620</v>
      </c>
      <c r="B845" t="s">
        <v>1711</v>
      </c>
      <c r="C845" s="2" t="s">
        <v>13</v>
      </c>
      <c r="D845">
        <v>738627419560</v>
      </c>
      <c r="F845" t="s">
        <v>1712</v>
      </c>
      <c r="G845" t="s">
        <v>49</v>
      </c>
      <c r="H845">
        <v>1</v>
      </c>
      <c r="I845">
        <v>113.02</v>
      </c>
      <c r="J845" t="s">
        <v>17</v>
      </c>
      <c r="K845">
        <v>20.34</v>
      </c>
      <c r="L845" s="4">
        <f>I845/4.8</f>
        <v>23.545833333333334</v>
      </c>
      <c r="M845" s="4">
        <f>K845/4.8</f>
        <v>4.2374999999999998</v>
      </c>
      <c r="N845" s="4">
        <f>M845*0.8</f>
        <v>3.39</v>
      </c>
    </row>
    <row r="846" spans="1:14" x14ac:dyDescent="0.25">
      <c r="A846" t="s">
        <v>1620</v>
      </c>
      <c r="B846" t="s">
        <v>1711</v>
      </c>
      <c r="C846" s="2" t="s">
        <v>13</v>
      </c>
      <c r="D846">
        <v>738627419560</v>
      </c>
      <c r="F846" t="s">
        <v>1712</v>
      </c>
      <c r="G846" t="s">
        <v>49</v>
      </c>
      <c r="H846">
        <v>1</v>
      </c>
      <c r="I846">
        <v>113.02</v>
      </c>
      <c r="J846" t="s">
        <v>17</v>
      </c>
      <c r="K846">
        <v>20.34</v>
      </c>
      <c r="L846" s="4">
        <f>I846/4.8</f>
        <v>23.545833333333334</v>
      </c>
      <c r="M846" s="4">
        <f>K846/4.8</f>
        <v>4.2374999999999998</v>
      </c>
      <c r="N846" s="4">
        <f>M846*0.8</f>
        <v>3.39</v>
      </c>
    </row>
    <row r="847" spans="1:14" x14ac:dyDescent="0.25">
      <c r="A847" t="s">
        <v>1620</v>
      </c>
      <c r="B847" t="s">
        <v>1711</v>
      </c>
      <c r="C847" s="2" t="s">
        <v>13</v>
      </c>
      <c r="D847">
        <v>738627419560</v>
      </c>
      <c r="F847" t="s">
        <v>1712</v>
      </c>
      <c r="G847" t="s">
        <v>49</v>
      </c>
      <c r="H847">
        <v>1</v>
      </c>
      <c r="I847">
        <v>113.02</v>
      </c>
      <c r="J847" t="s">
        <v>17</v>
      </c>
      <c r="K847">
        <v>20.34</v>
      </c>
      <c r="L847" s="4">
        <f>I847/4.8</f>
        <v>23.545833333333334</v>
      </c>
      <c r="M847" s="4">
        <f>K847/4.8</f>
        <v>4.2374999999999998</v>
      </c>
      <c r="N847" s="4">
        <f>M847*0.8</f>
        <v>3.39</v>
      </c>
    </row>
    <row r="848" spans="1:14" x14ac:dyDescent="0.25">
      <c r="A848" t="s">
        <v>418</v>
      </c>
      <c r="B848" t="s">
        <v>478</v>
      </c>
      <c r="C848" s="2" t="s">
        <v>13</v>
      </c>
      <c r="F848" t="s">
        <v>479</v>
      </c>
      <c r="G848" t="s">
        <v>26</v>
      </c>
      <c r="H848">
        <v>1</v>
      </c>
      <c r="I848">
        <v>112.9</v>
      </c>
      <c r="J848" t="s">
        <v>17</v>
      </c>
      <c r="K848">
        <v>20.32</v>
      </c>
      <c r="L848" s="4">
        <f>I848/4.8</f>
        <v>23.520833333333336</v>
      </c>
      <c r="M848" s="4">
        <f>K848/4.8</f>
        <v>4.2333333333333334</v>
      </c>
      <c r="N848" s="4">
        <f>M848*0.8</f>
        <v>3.3866666666666667</v>
      </c>
    </row>
    <row r="849" spans="1:14" x14ac:dyDescent="0.25">
      <c r="A849" t="s">
        <v>418</v>
      </c>
      <c r="B849" t="s">
        <v>478</v>
      </c>
      <c r="C849" s="2" t="s">
        <v>13</v>
      </c>
      <c r="F849" t="s">
        <v>479</v>
      </c>
      <c r="G849" t="s">
        <v>26</v>
      </c>
      <c r="H849">
        <v>1</v>
      </c>
      <c r="I849">
        <v>112.9</v>
      </c>
      <c r="J849" t="s">
        <v>17</v>
      </c>
      <c r="K849">
        <v>20.32</v>
      </c>
      <c r="L849" s="4">
        <f>I849/4.8</f>
        <v>23.520833333333336</v>
      </c>
      <c r="M849" s="4">
        <f>K849/4.8</f>
        <v>4.2333333333333334</v>
      </c>
      <c r="N849" s="4">
        <f>M849*0.8</f>
        <v>3.3866666666666667</v>
      </c>
    </row>
    <row r="850" spans="1:14" x14ac:dyDescent="0.25">
      <c r="A850" t="s">
        <v>418</v>
      </c>
      <c r="B850" t="s">
        <v>478</v>
      </c>
      <c r="C850" s="2" t="s">
        <v>13</v>
      </c>
      <c r="F850" t="s">
        <v>479</v>
      </c>
      <c r="G850" t="s">
        <v>26</v>
      </c>
      <c r="H850">
        <v>1</v>
      </c>
      <c r="I850">
        <v>112.9</v>
      </c>
      <c r="J850" t="s">
        <v>17</v>
      </c>
      <c r="K850">
        <v>20.32</v>
      </c>
      <c r="L850" s="4">
        <f>I850/4.8</f>
        <v>23.520833333333336</v>
      </c>
      <c r="M850" s="4">
        <f>K850/4.8</f>
        <v>4.2333333333333334</v>
      </c>
      <c r="N850" s="4">
        <f>M850*0.8</f>
        <v>3.3866666666666667</v>
      </c>
    </row>
    <row r="851" spans="1:14" x14ac:dyDescent="0.25">
      <c r="A851" t="s">
        <v>647</v>
      </c>
      <c r="B851" t="s">
        <v>722</v>
      </c>
      <c r="C851" s="2" t="s">
        <v>13</v>
      </c>
      <c r="D851">
        <v>602318789150</v>
      </c>
      <c r="F851" t="s">
        <v>723</v>
      </c>
      <c r="G851" t="s">
        <v>26</v>
      </c>
      <c r="H851">
        <v>1</v>
      </c>
      <c r="I851">
        <v>112.32</v>
      </c>
      <c r="J851" t="s">
        <v>17</v>
      </c>
      <c r="K851">
        <v>20.22</v>
      </c>
      <c r="L851" s="4">
        <f>I851/4.8</f>
        <v>23.4</v>
      </c>
      <c r="M851" s="4">
        <f>K851/4.8</f>
        <v>4.2125000000000004</v>
      </c>
      <c r="N851" s="4">
        <f>M851*0.8</f>
        <v>3.3700000000000006</v>
      </c>
    </row>
    <row r="852" spans="1:14" x14ac:dyDescent="0.25">
      <c r="A852" t="s">
        <v>647</v>
      </c>
      <c r="B852" t="s">
        <v>722</v>
      </c>
      <c r="C852" s="2" t="s">
        <v>13</v>
      </c>
      <c r="D852">
        <v>602318789150</v>
      </c>
      <c r="F852" t="s">
        <v>723</v>
      </c>
      <c r="G852" t="s">
        <v>26</v>
      </c>
      <c r="H852">
        <v>1</v>
      </c>
      <c r="I852">
        <v>112.32</v>
      </c>
      <c r="J852" t="s">
        <v>17</v>
      </c>
      <c r="K852">
        <v>20.22</v>
      </c>
      <c r="L852" s="4">
        <f>I852/4.8</f>
        <v>23.4</v>
      </c>
      <c r="M852" s="4">
        <f>K852/4.8</f>
        <v>4.2125000000000004</v>
      </c>
      <c r="N852" s="4">
        <f>M852*0.8</f>
        <v>3.3700000000000006</v>
      </c>
    </row>
    <row r="853" spans="1:14" x14ac:dyDescent="0.25">
      <c r="A853" t="s">
        <v>2969</v>
      </c>
      <c r="B853" t="s">
        <v>3066</v>
      </c>
      <c r="C853" s="2" t="s">
        <v>13</v>
      </c>
      <c r="D853">
        <v>6972771390168</v>
      </c>
      <c r="E853" t="s">
        <v>3077</v>
      </c>
      <c r="F853" t="s">
        <v>3068</v>
      </c>
      <c r="G853" t="s">
        <v>85</v>
      </c>
      <c r="H853">
        <v>1</v>
      </c>
      <c r="I853">
        <v>111.91</v>
      </c>
      <c r="J853" t="s">
        <v>17</v>
      </c>
      <c r="K853">
        <v>20.14</v>
      </c>
      <c r="L853" s="4">
        <f>I853/4.8</f>
        <v>23.314583333333335</v>
      </c>
      <c r="M853" s="4">
        <f>K853/4.8</f>
        <v>4.1958333333333337</v>
      </c>
      <c r="N853" s="4">
        <f>M853*0.8</f>
        <v>3.3566666666666674</v>
      </c>
    </row>
    <row r="854" spans="1:14" x14ac:dyDescent="0.25">
      <c r="A854" t="s">
        <v>107</v>
      </c>
      <c r="B854" t="s">
        <v>184</v>
      </c>
      <c r="C854" s="2" t="s">
        <v>13</v>
      </c>
      <c r="D854">
        <v>661021788478</v>
      </c>
      <c r="F854" t="s">
        <v>185</v>
      </c>
      <c r="G854" t="s">
        <v>46</v>
      </c>
      <c r="H854">
        <v>1</v>
      </c>
      <c r="I854">
        <v>110.82</v>
      </c>
      <c r="J854" t="s">
        <v>17</v>
      </c>
      <c r="K854">
        <v>19.95</v>
      </c>
      <c r="L854" s="4">
        <f>I854/4.8</f>
        <v>23.087499999999999</v>
      </c>
      <c r="M854" s="4">
        <f>K854/4.8</f>
        <v>4.15625</v>
      </c>
      <c r="N854" s="4">
        <f>M854*0.8</f>
        <v>3.3250000000000002</v>
      </c>
    </row>
    <row r="855" spans="1:14" x14ac:dyDescent="0.25">
      <c r="A855" t="s">
        <v>2130</v>
      </c>
      <c r="B855" t="s">
        <v>2229</v>
      </c>
      <c r="C855" s="2" t="s">
        <v>13</v>
      </c>
      <c r="D855">
        <v>4030969003145</v>
      </c>
      <c r="F855" t="s">
        <v>2230</v>
      </c>
      <c r="G855" t="s">
        <v>32</v>
      </c>
      <c r="H855">
        <v>1</v>
      </c>
      <c r="I855">
        <v>110.64</v>
      </c>
      <c r="J855" t="s">
        <v>17</v>
      </c>
      <c r="K855">
        <v>19.920000000000002</v>
      </c>
      <c r="L855" s="4">
        <f>I855/4.8</f>
        <v>23.05</v>
      </c>
      <c r="M855" s="4">
        <f>K855/4.8</f>
        <v>4.1500000000000004</v>
      </c>
      <c r="N855" s="4">
        <f>M855*0.8</f>
        <v>3.3200000000000003</v>
      </c>
    </row>
    <row r="856" spans="1:14" x14ac:dyDescent="0.25">
      <c r="A856" t="s">
        <v>107</v>
      </c>
      <c r="B856" t="s">
        <v>186</v>
      </c>
      <c r="C856" s="2" t="s">
        <v>13</v>
      </c>
      <c r="D856">
        <v>3770021495020</v>
      </c>
      <c r="E856" t="s">
        <v>187</v>
      </c>
      <c r="F856" t="s">
        <v>188</v>
      </c>
      <c r="G856" t="s">
        <v>46</v>
      </c>
      <c r="H856">
        <v>1</v>
      </c>
      <c r="I856">
        <v>110.07</v>
      </c>
      <c r="J856" t="s">
        <v>17</v>
      </c>
      <c r="K856">
        <v>19.809999999999999</v>
      </c>
      <c r="L856" s="4">
        <f>I856/4.8</f>
        <v>22.931249999999999</v>
      </c>
      <c r="M856" s="4">
        <f>K856/4.8</f>
        <v>4.1270833333333332</v>
      </c>
      <c r="N856" s="4">
        <f>M856*0.8</f>
        <v>3.3016666666666667</v>
      </c>
    </row>
    <row r="857" spans="1:14" x14ac:dyDescent="0.25">
      <c r="A857" t="s">
        <v>107</v>
      </c>
      <c r="B857" t="s">
        <v>186</v>
      </c>
      <c r="C857" s="2" t="s">
        <v>13</v>
      </c>
      <c r="D857">
        <v>3770021495020</v>
      </c>
      <c r="E857" t="s">
        <v>189</v>
      </c>
      <c r="F857" t="s">
        <v>188</v>
      </c>
      <c r="G857" t="s">
        <v>46</v>
      </c>
      <c r="H857">
        <v>1</v>
      </c>
      <c r="I857">
        <v>110.07</v>
      </c>
      <c r="J857" t="s">
        <v>17</v>
      </c>
      <c r="K857">
        <v>19.809999999999999</v>
      </c>
      <c r="L857" s="4">
        <f>I857/4.8</f>
        <v>22.931249999999999</v>
      </c>
      <c r="M857" s="4">
        <f>K857/4.8</f>
        <v>4.1270833333333332</v>
      </c>
      <c r="N857" s="4">
        <f>M857*0.8</f>
        <v>3.3016666666666667</v>
      </c>
    </row>
    <row r="858" spans="1:14" x14ac:dyDescent="0.25">
      <c r="A858" t="s">
        <v>107</v>
      </c>
      <c r="B858" t="s">
        <v>186</v>
      </c>
      <c r="C858" s="2" t="s">
        <v>13</v>
      </c>
      <c r="D858">
        <v>3770021495020</v>
      </c>
      <c r="E858" t="s">
        <v>190</v>
      </c>
      <c r="F858" t="s">
        <v>188</v>
      </c>
      <c r="G858" t="s">
        <v>46</v>
      </c>
      <c r="H858">
        <v>1</v>
      </c>
      <c r="I858">
        <v>110.07</v>
      </c>
      <c r="J858" t="s">
        <v>17</v>
      </c>
      <c r="K858">
        <v>19.809999999999999</v>
      </c>
      <c r="L858" s="4">
        <f>I858/4.8</f>
        <v>22.931249999999999</v>
      </c>
      <c r="M858" s="4">
        <f>K858/4.8</f>
        <v>4.1270833333333332</v>
      </c>
      <c r="N858" s="4">
        <f>M858*0.8</f>
        <v>3.3016666666666667</v>
      </c>
    </row>
    <row r="859" spans="1:14" x14ac:dyDescent="0.25">
      <c r="A859" t="s">
        <v>107</v>
      </c>
      <c r="B859" t="s">
        <v>186</v>
      </c>
      <c r="C859" s="2" t="s">
        <v>13</v>
      </c>
      <c r="D859">
        <v>3770021495020</v>
      </c>
      <c r="E859" t="s">
        <v>191</v>
      </c>
      <c r="F859" t="s">
        <v>188</v>
      </c>
      <c r="G859" t="s">
        <v>46</v>
      </c>
      <c r="H859">
        <v>1</v>
      </c>
      <c r="I859">
        <v>110.07</v>
      </c>
      <c r="J859" t="s">
        <v>17</v>
      </c>
      <c r="K859">
        <v>19.809999999999999</v>
      </c>
      <c r="L859" s="4">
        <f>I859/4.8</f>
        <v>22.931249999999999</v>
      </c>
      <c r="M859" s="4">
        <f>K859/4.8</f>
        <v>4.1270833333333332</v>
      </c>
      <c r="N859" s="4">
        <f>M859*0.8</f>
        <v>3.3016666666666667</v>
      </c>
    </row>
    <row r="860" spans="1:14" x14ac:dyDescent="0.25">
      <c r="A860" t="s">
        <v>107</v>
      </c>
      <c r="B860" t="s">
        <v>186</v>
      </c>
      <c r="C860" s="2" t="s">
        <v>13</v>
      </c>
      <c r="D860">
        <v>3770021495020</v>
      </c>
      <c r="E860" t="s">
        <v>192</v>
      </c>
      <c r="F860" t="s">
        <v>188</v>
      </c>
      <c r="G860" t="s">
        <v>46</v>
      </c>
      <c r="H860">
        <v>1</v>
      </c>
      <c r="I860">
        <v>110.07</v>
      </c>
      <c r="J860" t="s">
        <v>17</v>
      </c>
      <c r="K860">
        <v>19.809999999999999</v>
      </c>
      <c r="L860" s="4">
        <f>I860/4.8</f>
        <v>22.931249999999999</v>
      </c>
      <c r="M860" s="4">
        <f>K860/4.8</f>
        <v>4.1270833333333332</v>
      </c>
      <c r="N860" s="4">
        <f>M860*0.8</f>
        <v>3.3016666666666667</v>
      </c>
    </row>
    <row r="861" spans="1:14" x14ac:dyDescent="0.25">
      <c r="A861" t="s">
        <v>107</v>
      </c>
      <c r="B861" t="s">
        <v>186</v>
      </c>
      <c r="C861" s="2" t="s">
        <v>13</v>
      </c>
      <c r="D861">
        <v>3770021495020</v>
      </c>
      <c r="E861" t="s">
        <v>193</v>
      </c>
      <c r="F861" t="s">
        <v>188</v>
      </c>
      <c r="G861" t="s">
        <v>46</v>
      </c>
      <c r="H861">
        <v>1</v>
      </c>
      <c r="I861">
        <v>110.07</v>
      </c>
      <c r="J861" t="s">
        <v>17</v>
      </c>
      <c r="K861">
        <v>19.809999999999999</v>
      </c>
      <c r="L861" s="4">
        <f>I861/4.8</f>
        <v>22.931249999999999</v>
      </c>
      <c r="M861" s="4">
        <f>K861/4.8</f>
        <v>4.1270833333333332</v>
      </c>
      <c r="N861" s="4">
        <f>M861*0.8</f>
        <v>3.3016666666666667</v>
      </c>
    </row>
    <row r="862" spans="1:14" x14ac:dyDescent="0.25">
      <c r="A862" t="s">
        <v>107</v>
      </c>
      <c r="B862" t="s">
        <v>186</v>
      </c>
      <c r="C862" s="2" t="s">
        <v>13</v>
      </c>
      <c r="D862">
        <v>3770021495020</v>
      </c>
      <c r="E862" t="s">
        <v>194</v>
      </c>
      <c r="F862" t="s">
        <v>188</v>
      </c>
      <c r="G862" t="s">
        <v>46</v>
      </c>
      <c r="H862">
        <v>1</v>
      </c>
      <c r="I862">
        <v>110.07</v>
      </c>
      <c r="J862" t="s">
        <v>17</v>
      </c>
      <c r="K862">
        <v>19.809999999999999</v>
      </c>
      <c r="L862" s="4">
        <f>I862/4.8</f>
        <v>22.931249999999999</v>
      </c>
      <c r="M862" s="4">
        <f>K862/4.8</f>
        <v>4.1270833333333332</v>
      </c>
      <c r="N862" s="4">
        <f>M862*0.8</f>
        <v>3.3016666666666667</v>
      </c>
    </row>
    <row r="863" spans="1:14" x14ac:dyDescent="0.25">
      <c r="A863" t="s">
        <v>107</v>
      </c>
      <c r="B863" t="s">
        <v>186</v>
      </c>
      <c r="C863" s="2" t="s">
        <v>13</v>
      </c>
      <c r="D863">
        <v>3770021495020</v>
      </c>
      <c r="E863" t="s">
        <v>195</v>
      </c>
      <c r="F863" t="s">
        <v>188</v>
      </c>
      <c r="G863" t="s">
        <v>46</v>
      </c>
      <c r="H863">
        <v>1</v>
      </c>
      <c r="I863">
        <v>110.07</v>
      </c>
      <c r="J863" t="s">
        <v>17</v>
      </c>
      <c r="K863">
        <v>19.809999999999999</v>
      </c>
      <c r="L863" s="4">
        <f>I863/4.8</f>
        <v>22.931249999999999</v>
      </c>
      <c r="M863" s="4">
        <f>K863/4.8</f>
        <v>4.1270833333333332</v>
      </c>
      <c r="N863" s="4">
        <f>M863*0.8</f>
        <v>3.3016666666666667</v>
      </c>
    </row>
    <row r="864" spans="1:14" x14ac:dyDescent="0.25">
      <c r="A864" t="s">
        <v>107</v>
      </c>
      <c r="B864" t="s">
        <v>186</v>
      </c>
      <c r="C864" s="2" t="s">
        <v>13</v>
      </c>
      <c r="D864">
        <v>3770021495020</v>
      </c>
      <c r="E864" t="s">
        <v>196</v>
      </c>
      <c r="F864" t="s">
        <v>188</v>
      </c>
      <c r="G864" t="s">
        <v>46</v>
      </c>
      <c r="H864">
        <v>1</v>
      </c>
      <c r="I864">
        <v>110.07</v>
      </c>
      <c r="J864" t="s">
        <v>17</v>
      </c>
      <c r="K864">
        <v>19.809999999999999</v>
      </c>
      <c r="L864" s="4">
        <f>I864/4.8</f>
        <v>22.931249999999999</v>
      </c>
      <c r="M864" s="4">
        <f>K864/4.8</f>
        <v>4.1270833333333332</v>
      </c>
      <c r="N864" s="4">
        <f>M864*0.8</f>
        <v>3.3016666666666667</v>
      </c>
    </row>
    <row r="865" spans="1:14" x14ac:dyDescent="0.25">
      <c r="A865" t="s">
        <v>107</v>
      </c>
      <c r="B865" t="s">
        <v>186</v>
      </c>
      <c r="C865" s="2" t="s">
        <v>13</v>
      </c>
      <c r="D865">
        <v>3770021495020</v>
      </c>
      <c r="E865" t="s">
        <v>197</v>
      </c>
      <c r="F865" t="s">
        <v>188</v>
      </c>
      <c r="G865" t="s">
        <v>46</v>
      </c>
      <c r="H865">
        <v>1</v>
      </c>
      <c r="I865">
        <v>110.07</v>
      </c>
      <c r="J865" t="s">
        <v>17</v>
      </c>
      <c r="K865">
        <v>19.809999999999999</v>
      </c>
      <c r="L865" s="4">
        <f>I865/4.8</f>
        <v>22.931249999999999</v>
      </c>
      <c r="M865" s="4">
        <f>K865/4.8</f>
        <v>4.1270833333333332</v>
      </c>
      <c r="N865" s="4">
        <f>M865*0.8</f>
        <v>3.3016666666666667</v>
      </c>
    </row>
    <row r="866" spans="1:14" x14ac:dyDescent="0.25">
      <c r="A866" t="s">
        <v>1974</v>
      </c>
      <c r="B866" t="s">
        <v>2053</v>
      </c>
      <c r="C866" s="2" t="s">
        <v>13</v>
      </c>
      <c r="D866">
        <v>603996040243</v>
      </c>
      <c r="F866" t="s">
        <v>2054</v>
      </c>
      <c r="G866" t="s">
        <v>32</v>
      </c>
      <c r="H866">
        <v>1</v>
      </c>
      <c r="I866">
        <v>109.84</v>
      </c>
      <c r="J866" t="s">
        <v>17</v>
      </c>
      <c r="K866">
        <v>19.77</v>
      </c>
      <c r="L866" s="4">
        <f>I866/4.8</f>
        <v>22.883333333333336</v>
      </c>
      <c r="M866" s="4">
        <f>K866/4.8</f>
        <v>4.1187500000000004</v>
      </c>
      <c r="N866" s="4">
        <f>M866*0.8</f>
        <v>3.2950000000000004</v>
      </c>
    </row>
    <row r="867" spans="1:14" x14ac:dyDescent="0.25">
      <c r="A867" t="s">
        <v>2130</v>
      </c>
      <c r="B867" t="s">
        <v>2231</v>
      </c>
      <c r="C867" s="2" t="s">
        <v>13</v>
      </c>
      <c r="E867" t="s">
        <v>2232</v>
      </c>
      <c r="F867" t="s">
        <v>2233</v>
      </c>
      <c r="G867" t="s">
        <v>32</v>
      </c>
      <c r="H867">
        <v>1</v>
      </c>
      <c r="I867">
        <v>109.84</v>
      </c>
      <c r="J867" t="s">
        <v>17</v>
      </c>
      <c r="K867">
        <v>19.77</v>
      </c>
      <c r="L867" s="4">
        <f>I867/4.8</f>
        <v>22.883333333333336</v>
      </c>
      <c r="M867" s="4">
        <f>K867/4.8</f>
        <v>4.1187500000000004</v>
      </c>
      <c r="N867" s="4">
        <f>M867*0.8</f>
        <v>3.2950000000000004</v>
      </c>
    </row>
    <row r="868" spans="1:14" x14ac:dyDescent="0.25">
      <c r="A868" t="s">
        <v>2969</v>
      </c>
      <c r="B868" t="s">
        <v>3078</v>
      </c>
      <c r="C868" s="2" t="s">
        <v>13</v>
      </c>
      <c r="D868">
        <v>6972771390779</v>
      </c>
      <c r="E868" t="s">
        <v>3079</v>
      </c>
      <c r="F868" t="s">
        <v>3080</v>
      </c>
      <c r="G868" t="s">
        <v>85</v>
      </c>
      <c r="H868">
        <v>1</v>
      </c>
      <c r="I868">
        <v>109.84</v>
      </c>
      <c r="J868" t="s">
        <v>17</v>
      </c>
      <c r="K868">
        <v>19.77</v>
      </c>
      <c r="L868" s="4">
        <f>I868/4.8</f>
        <v>22.883333333333336</v>
      </c>
      <c r="M868" s="4">
        <f>K868/4.8</f>
        <v>4.1187500000000004</v>
      </c>
      <c r="N868" s="4">
        <f>M868*0.8</f>
        <v>3.2950000000000004</v>
      </c>
    </row>
    <row r="869" spans="1:14" x14ac:dyDescent="0.25">
      <c r="A869" t="s">
        <v>279</v>
      </c>
      <c r="B869" t="s">
        <v>378</v>
      </c>
      <c r="C869" s="2" t="s">
        <v>13</v>
      </c>
      <c r="D869">
        <v>680579648645</v>
      </c>
      <c r="F869" t="s">
        <v>379</v>
      </c>
      <c r="G869" t="s">
        <v>26</v>
      </c>
      <c r="H869">
        <v>1</v>
      </c>
      <c r="I869">
        <v>109.56</v>
      </c>
      <c r="J869" t="s">
        <v>17</v>
      </c>
      <c r="K869">
        <v>19.72</v>
      </c>
      <c r="L869" s="4">
        <f>I869/4.8</f>
        <v>22.825000000000003</v>
      </c>
      <c r="M869" s="4">
        <f>K869/4.8</f>
        <v>4.1083333333333334</v>
      </c>
      <c r="N869" s="4">
        <f>M869*0.8</f>
        <v>3.2866666666666671</v>
      </c>
    </row>
    <row r="870" spans="1:14" x14ac:dyDescent="0.25">
      <c r="A870" t="s">
        <v>529</v>
      </c>
      <c r="B870" t="s">
        <v>579</v>
      </c>
      <c r="C870" s="2" t="s">
        <v>13</v>
      </c>
      <c r="D870">
        <v>793029459866</v>
      </c>
      <c r="F870" t="s">
        <v>580</v>
      </c>
      <c r="G870" t="s">
        <v>16</v>
      </c>
      <c r="H870">
        <v>1</v>
      </c>
      <c r="I870">
        <v>109.55</v>
      </c>
      <c r="J870" t="s">
        <v>17</v>
      </c>
      <c r="K870">
        <v>19.72</v>
      </c>
      <c r="L870" s="4">
        <f>I870/4.8</f>
        <v>22.822916666666668</v>
      </c>
      <c r="M870" s="4">
        <f>K870/4.8</f>
        <v>4.1083333333333334</v>
      </c>
      <c r="N870" s="4">
        <f>M870*0.8</f>
        <v>3.2866666666666671</v>
      </c>
    </row>
    <row r="871" spans="1:14" x14ac:dyDescent="0.25">
      <c r="A871" t="s">
        <v>529</v>
      </c>
      <c r="B871" t="s">
        <v>579</v>
      </c>
      <c r="C871" s="2" t="s">
        <v>13</v>
      </c>
      <c r="D871">
        <v>793029459866</v>
      </c>
      <c r="F871" t="s">
        <v>580</v>
      </c>
      <c r="G871" t="s">
        <v>16</v>
      </c>
      <c r="H871">
        <v>1</v>
      </c>
      <c r="I871">
        <v>109.55</v>
      </c>
      <c r="J871" t="s">
        <v>17</v>
      </c>
      <c r="K871">
        <v>19.72</v>
      </c>
      <c r="L871" s="4">
        <f>I871/4.8</f>
        <v>22.822916666666668</v>
      </c>
      <c r="M871" s="4">
        <f>K871/4.8</f>
        <v>4.1083333333333334</v>
      </c>
      <c r="N871" s="4">
        <f>M871*0.8</f>
        <v>3.2866666666666671</v>
      </c>
    </row>
    <row r="872" spans="1:14" x14ac:dyDescent="0.25">
      <c r="A872" t="s">
        <v>529</v>
      </c>
      <c r="B872" t="s">
        <v>579</v>
      </c>
      <c r="C872" s="2" t="s">
        <v>13</v>
      </c>
      <c r="D872">
        <v>793029459866</v>
      </c>
      <c r="F872" t="s">
        <v>580</v>
      </c>
      <c r="G872" t="s">
        <v>16</v>
      </c>
      <c r="H872">
        <v>1</v>
      </c>
      <c r="I872">
        <v>109.55</v>
      </c>
      <c r="J872" t="s">
        <v>17</v>
      </c>
      <c r="K872">
        <v>19.72</v>
      </c>
      <c r="L872" s="4">
        <f>I872/4.8</f>
        <v>22.822916666666668</v>
      </c>
      <c r="M872" s="4">
        <f>K872/4.8</f>
        <v>4.1083333333333334</v>
      </c>
      <c r="N872" s="4">
        <f>M872*0.8</f>
        <v>3.2866666666666671</v>
      </c>
    </row>
    <row r="873" spans="1:14" x14ac:dyDescent="0.25">
      <c r="A873" t="s">
        <v>418</v>
      </c>
      <c r="B873" t="s">
        <v>480</v>
      </c>
      <c r="C873" s="2" t="s">
        <v>13</v>
      </c>
      <c r="F873" t="s">
        <v>481</v>
      </c>
      <c r="G873" t="s">
        <v>26</v>
      </c>
      <c r="H873">
        <v>1</v>
      </c>
      <c r="I873">
        <v>108.86</v>
      </c>
      <c r="J873" t="s">
        <v>17</v>
      </c>
      <c r="K873">
        <v>19.59</v>
      </c>
      <c r="L873" s="4">
        <f>I873/4.8</f>
        <v>22.679166666666667</v>
      </c>
      <c r="M873" s="4">
        <f>K873/4.8</f>
        <v>4.0812499999999998</v>
      </c>
      <c r="N873" s="4">
        <f>M873*0.8</f>
        <v>3.2650000000000001</v>
      </c>
    </row>
    <row r="874" spans="1:14" x14ac:dyDescent="0.25">
      <c r="A874" t="s">
        <v>2130</v>
      </c>
      <c r="B874" t="s">
        <v>2234</v>
      </c>
      <c r="C874" s="2" t="s">
        <v>13</v>
      </c>
      <c r="D874">
        <v>618119076665</v>
      </c>
      <c r="E874" t="s">
        <v>2235</v>
      </c>
      <c r="F874" t="s">
        <v>2236</v>
      </c>
      <c r="G874" t="s">
        <v>85</v>
      </c>
      <c r="H874">
        <v>1</v>
      </c>
      <c r="I874">
        <v>108.85</v>
      </c>
      <c r="J874" t="s">
        <v>17</v>
      </c>
      <c r="K874">
        <v>19.59</v>
      </c>
      <c r="L874" s="4">
        <f>I874/4.8</f>
        <v>22.677083333333332</v>
      </c>
      <c r="M874" s="4">
        <f>K874/4.8</f>
        <v>4.0812499999999998</v>
      </c>
      <c r="N874" s="4">
        <f>M874*0.8</f>
        <v>3.2650000000000001</v>
      </c>
    </row>
    <row r="875" spans="1:14" x14ac:dyDescent="0.25">
      <c r="A875" t="s">
        <v>2969</v>
      </c>
      <c r="B875" t="s">
        <v>3006</v>
      </c>
      <c r="C875" s="2" t="s">
        <v>13</v>
      </c>
      <c r="D875">
        <v>6952917760864</v>
      </c>
      <c r="E875" t="s">
        <v>3081</v>
      </c>
      <c r="F875" t="s">
        <v>3008</v>
      </c>
      <c r="G875" t="s">
        <v>116</v>
      </c>
      <c r="H875">
        <v>1</v>
      </c>
      <c r="I875">
        <v>108.85</v>
      </c>
      <c r="J875" t="s">
        <v>17</v>
      </c>
      <c r="K875">
        <v>19.59</v>
      </c>
      <c r="L875" s="4">
        <f>I875/4.8</f>
        <v>22.677083333333332</v>
      </c>
      <c r="M875" s="4">
        <f>K875/4.8</f>
        <v>4.0812499999999998</v>
      </c>
      <c r="N875" s="4">
        <f>M875*0.8</f>
        <v>3.2650000000000001</v>
      </c>
    </row>
    <row r="876" spans="1:14" x14ac:dyDescent="0.25">
      <c r="A876" t="s">
        <v>946</v>
      </c>
      <c r="B876" t="s">
        <v>1109</v>
      </c>
      <c r="C876" s="2" t="s">
        <v>13</v>
      </c>
      <c r="D876">
        <v>799862894178</v>
      </c>
      <c r="E876" t="s">
        <v>1110</v>
      </c>
      <c r="F876" t="s">
        <v>1111</v>
      </c>
      <c r="G876" t="s">
        <v>46</v>
      </c>
      <c r="H876">
        <v>1</v>
      </c>
      <c r="I876">
        <v>108.71</v>
      </c>
      <c r="J876" t="s">
        <v>17</v>
      </c>
      <c r="K876">
        <v>19.57</v>
      </c>
      <c r="L876" s="4">
        <f>I876/4.8</f>
        <v>22.647916666666667</v>
      </c>
      <c r="M876" s="4">
        <f>K876/4.8</f>
        <v>4.0770833333333334</v>
      </c>
      <c r="N876" s="4">
        <f>M876*0.8</f>
        <v>3.2616666666666667</v>
      </c>
    </row>
    <row r="877" spans="1:14" x14ac:dyDescent="0.25">
      <c r="A877" t="s">
        <v>946</v>
      </c>
      <c r="B877" t="s">
        <v>1109</v>
      </c>
      <c r="C877" s="2" t="s">
        <v>13</v>
      </c>
      <c r="D877">
        <v>799862894178</v>
      </c>
      <c r="E877" t="s">
        <v>1112</v>
      </c>
      <c r="F877" t="s">
        <v>1111</v>
      </c>
      <c r="G877" t="s">
        <v>46</v>
      </c>
      <c r="H877">
        <v>1</v>
      </c>
      <c r="I877">
        <v>108.71</v>
      </c>
      <c r="J877" t="s">
        <v>17</v>
      </c>
      <c r="K877">
        <v>19.57</v>
      </c>
      <c r="L877" s="4">
        <f>I877/4.8</f>
        <v>22.647916666666667</v>
      </c>
      <c r="M877" s="4">
        <f>K877/4.8</f>
        <v>4.0770833333333334</v>
      </c>
      <c r="N877" s="4">
        <f>M877*0.8</f>
        <v>3.2616666666666667</v>
      </c>
    </row>
    <row r="878" spans="1:14" x14ac:dyDescent="0.25">
      <c r="A878" t="s">
        <v>1974</v>
      </c>
      <c r="B878" t="s">
        <v>2055</v>
      </c>
      <c r="C878" s="2" t="s">
        <v>13</v>
      </c>
      <c r="F878" t="s">
        <v>2056</v>
      </c>
      <c r="G878" t="s">
        <v>46</v>
      </c>
      <c r="H878">
        <v>1</v>
      </c>
      <c r="I878">
        <v>107.83</v>
      </c>
      <c r="J878" t="s">
        <v>17</v>
      </c>
      <c r="K878">
        <v>19.41</v>
      </c>
      <c r="L878" s="4">
        <f>I878/4.8</f>
        <v>22.464583333333334</v>
      </c>
      <c r="M878" s="4">
        <f>K878/4.8</f>
        <v>4.0437500000000002</v>
      </c>
      <c r="N878" s="4">
        <f>M878*0.8</f>
        <v>3.2350000000000003</v>
      </c>
    </row>
    <row r="879" spans="1:14" x14ac:dyDescent="0.25">
      <c r="A879" t="s">
        <v>1974</v>
      </c>
      <c r="B879" t="s">
        <v>2055</v>
      </c>
      <c r="C879" s="2" t="s">
        <v>13</v>
      </c>
      <c r="F879" t="s">
        <v>2056</v>
      </c>
      <c r="G879" t="s">
        <v>46</v>
      </c>
      <c r="H879">
        <v>1</v>
      </c>
      <c r="I879">
        <v>107.83</v>
      </c>
      <c r="J879" t="s">
        <v>17</v>
      </c>
      <c r="K879">
        <v>19.41</v>
      </c>
      <c r="L879" s="4">
        <f>I879/4.8</f>
        <v>22.464583333333334</v>
      </c>
      <c r="M879" s="4">
        <f>K879/4.8</f>
        <v>4.0437500000000002</v>
      </c>
      <c r="N879" s="4">
        <f>M879*0.8</f>
        <v>3.2350000000000003</v>
      </c>
    </row>
    <row r="880" spans="1:14" x14ac:dyDescent="0.25">
      <c r="A880" t="s">
        <v>107</v>
      </c>
      <c r="B880" t="s">
        <v>198</v>
      </c>
      <c r="C880" s="2" t="s">
        <v>13</v>
      </c>
      <c r="D880">
        <v>8710601908033</v>
      </c>
      <c r="F880" t="s">
        <v>199</v>
      </c>
      <c r="G880" t="s">
        <v>32</v>
      </c>
      <c r="H880">
        <v>1</v>
      </c>
      <c r="I880">
        <v>107.55</v>
      </c>
      <c r="J880" t="s">
        <v>17</v>
      </c>
      <c r="K880">
        <v>19.36</v>
      </c>
      <c r="L880" s="4">
        <f>I880/4.8</f>
        <v>22.40625</v>
      </c>
      <c r="M880" s="4">
        <f>K880/4.8</f>
        <v>4.0333333333333332</v>
      </c>
      <c r="N880" s="4">
        <f>M880*0.8</f>
        <v>3.2266666666666666</v>
      </c>
    </row>
    <row r="881" spans="1:14" x14ac:dyDescent="0.25">
      <c r="A881" t="s">
        <v>2555</v>
      </c>
      <c r="B881" t="s">
        <v>2643</v>
      </c>
      <c r="C881" s="2" t="s">
        <v>13</v>
      </c>
      <c r="F881" t="s">
        <v>2644</v>
      </c>
      <c r="G881" t="s">
        <v>163</v>
      </c>
      <c r="H881">
        <v>1</v>
      </c>
      <c r="I881">
        <v>107.2</v>
      </c>
      <c r="J881" t="s">
        <v>17</v>
      </c>
      <c r="K881">
        <v>19.3</v>
      </c>
      <c r="L881" s="4">
        <f>I881/4.8</f>
        <v>22.333333333333336</v>
      </c>
      <c r="M881" s="4">
        <f>K881/4.8</f>
        <v>4.0208333333333339</v>
      </c>
      <c r="N881" s="4">
        <f>M881*0.8</f>
        <v>3.2166666666666672</v>
      </c>
    </row>
    <row r="882" spans="1:14" x14ac:dyDescent="0.25">
      <c r="A882" t="s">
        <v>107</v>
      </c>
      <c r="B882" t="s">
        <v>200</v>
      </c>
      <c r="C882" s="2" t="s">
        <v>13</v>
      </c>
      <c r="D882">
        <v>8436575250212</v>
      </c>
      <c r="F882" t="s">
        <v>201</v>
      </c>
      <c r="G882" t="s">
        <v>32</v>
      </c>
      <c r="H882">
        <v>1</v>
      </c>
      <c r="I882">
        <v>107.13</v>
      </c>
      <c r="J882" t="s">
        <v>17</v>
      </c>
      <c r="K882">
        <v>19.28</v>
      </c>
      <c r="L882" s="4">
        <f>I882/4.8</f>
        <v>22.318750000000001</v>
      </c>
      <c r="M882" s="4">
        <f>K882/4.8</f>
        <v>4.0166666666666675</v>
      </c>
      <c r="N882" s="4">
        <f>M882*0.8</f>
        <v>3.2133333333333343</v>
      </c>
    </row>
    <row r="883" spans="1:14" x14ac:dyDescent="0.25">
      <c r="A883" t="s">
        <v>2130</v>
      </c>
      <c r="B883" t="s">
        <v>2237</v>
      </c>
      <c r="C883" s="2" t="s">
        <v>13</v>
      </c>
      <c r="D883">
        <v>9346036008544</v>
      </c>
      <c r="F883" t="s">
        <v>2238</v>
      </c>
      <c r="G883" t="s">
        <v>22</v>
      </c>
      <c r="H883">
        <v>1</v>
      </c>
      <c r="I883">
        <v>106.82</v>
      </c>
      <c r="J883" t="s">
        <v>17</v>
      </c>
      <c r="K883">
        <v>19.23</v>
      </c>
      <c r="L883" s="4">
        <f>I883/4.8</f>
        <v>22.254166666666666</v>
      </c>
      <c r="M883" s="4">
        <f>K883/4.8</f>
        <v>4.0062500000000005</v>
      </c>
      <c r="N883" s="4">
        <f>M883*0.8</f>
        <v>3.2050000000000005</v>
      </c>
    </row>
    <row r="884" spans="1:14" x14ac:dyDescent="0.25">
      <c r="A884" t="s">
        <v>2130</v>
      </c>
      <c r="B884" t="s">
        <v>2239</v>
      </c>
      <c r="C884" s="2" t="s">
        <v>13</v>
      </c>
      <c r="D884">
        <v>9346036005574</v>
      </c>
      <c r="F884" t="s">
        <v>2240</v>
      </c>
      <c r="G884" t="s">
        <v>22</v>
      </c>
      <c r="H884">
        <v>1</v>
      </c>
      <c r="I884">
        <v>106.82</v>
      </c>
      <c r="J884" t="s">
        <v>17</v>
      </c>
      <c r="K884">
        <v>19.23</v>
      </c>
      <c r="L884" s="4">
        <f>I884/4.8</f>
        <v>22.254166666666666</v>
      </c>
      <c r="M884" s="4">
        <f>K884/4.8</f>
        <v>4.0062500000000005</v>
      </c>
      <c r="N884" s="4">
        <f>M884*0.8</f>
        <v>3.2050000000000005</v>
      </c>
    </row>
    <row r="885" spans="1:14" x14ac:dyDescent="0.25">
      <c r="A885" t="s">
        <v>2386</v>
      </c>
      <c r="B885" t="s">
        <v>2427</v>
      </c>
      <c r="C885" s="2" t="s">
        <v>13</v>
      </c>
      <c r="E885" t="s">
        <v>2428</v>
      </c>
      <c r="F885" t="s">
        <v>2429</v>
      </c>
      <c r="G885" t="s">
        <v>163</v>
      </c>
      <c r="H885">
        <v>1</v>
      </c>
      <c r="I885">
        <v>106.82</v>
      </c>
      <c r="J885" t="s">
        <v>17</v>
      </c>
      <c r="K885">
        <v>19.23</v>
      </c>
      <c r="L885" s="4">
        <f>I885/4.8</f>
        <v>22.254166666666666</v>
      </c>
      <c r="M885" s="4">
        <f>K885/4.8</f>
        <v>4.0062500000000005</v>
      </c>
      <c r="N885" s="4">
        <f>M885*0.8</f>
        <v>3.2050000000000005</v>
      </c>
    </row>
    <row r="886" spans="1:14" x14ac:dyDescent="0.25">
      <c r="A886" t="s">
        <v>2969</v>
      </c>
      <c r="B886" t="s">
        <v>3082</v>
      </c>
      <c r="C886" s="2" t="s">
        <v>13</v>
      </c>
      <c r="F886" t="s">
        <v>3083</v>
      </c>
      <c r="G886" t="s">
        <v>32</v>
      </c>
      <c r="H886">
        <v>1</v>
      </c>
      <c r="I886">
        <v>106.82</v>
      </c>
      <c r="J886" t="s">
        <v>17</v>
      </c>
      <c r="K886">
        <v>19.23</v>
      </c>
      <c r="L886" s="4">
        <f>I886/4.8</f>
        <v>22.254166666666666</v>
      </c>
      <c r="M886" s="4">
        <f>K886/4.8</f>
        <v>4.0062500000000005</v>
      </c>
      <c r="N886" s="4">
        <f>M886*0.8</f>
        <v>3.2050000000000005</v>
      </c>
    </row>
    <row r="887" spans="1:14" x14ac:dyDescent="0.25">
      <c r="A887" t="s">
        <v>2969</v>
      </c>
      <c r="B887" t="s">
        <v>3082</v>
      </c>
      <c r="C887" s="2" t="s">
        <v>13</v>
      </c>
      <c r="F887" t="s">
        <v>3083</v>
      </c>
      <c r="G887" t="s">
        <v>32</v>
      </c>
      <c r="H887">
        <v>1</v>
      </c>
      <c r="I887">
        <v>106.82</v>
      </c>
      <c r="J887" t="s">
        <v>17</v>
      </c>
      <c r="K887">
        <v>19.23</v>
      </c>
      <c r="L887" s="4">
        <f>I887/4.8</f>
        <v>22.254166666666666</v>
      </c>
      <c r="M887" s="4">
        <f>K887/4.8</f>
        <v>4.0062500000000005</v>
      </c>
      <c r="N887" s="4">
        <f>M887*0.8</f>
        <v>3.2050000000000005</v>
      </c>
    </row>
    <row r="888" spans="1:14" x14ac:dyDescent="0.25">
      <c r="A888" t="s">
        <v>2969</v>
      </c>
      <c r="B888" t="s">
        <v>3082</v>
      </c>
      <c r="C888" s="2" t="s">
        <v>13</v>
      </c>
      <c r="F888" t="s">
        <v>3083</v>
      </c>
      <c r="G888" t="s">
        <v>32</v>
      </c>
      <c r="H888">
        <v>1</v>
      </c>
      <c r="I888">
        <v>106.82</v>
      </c>
      <c r="J888" t="s">
        <v>17</v>
      </c>
      <c r="K888">
        <v>19.23</v>
      </c>
      <c r="L888" s="4">
        <f>I888/4.8</f>
        <v>22.254166666666666</v>
      </c>
      <c r="M888" s="4">
        <f>K888/4.8</f>
        <v>4.0062500000000005</v>
      </c>
      <c r="N888" s="4">
        <f>M888*0.8</f>
        <v>3.2050000000000005</v>
      </c>
    </row>
    <row r="889" spans="1:14" x14ac:dyDescent="0.25">
      <c r="A889" t="s">
        <v>2969</v>
      </c>
      <c r="B889" t="s">
        <v>3082</v>
      </c>
      <c r="C889" s="2" t="s">
        <v>13</v>
      </c>
      <c r="F889" t="s">
        <v>3083</v>
      </c>
      <c r="G889" t="s">
        <v>32</v>
      </c>
      <c r="H889">
        <v>1</v>
      </c>
      <c r="I889">
        <v>106.82</v>
      </c>
      <c r="J889" t="s">
        <v>17</v>
      </c>
      <c r="K889">
        <v>19.23</v>
      </c>
      <c r="L889" s="4">
        <f>I889/4.8</f>
        <v>22.254166666666666</v>
      </c>
      <c r="M889" s="4">
        <f>K889/4.8</f>
        <v>4.0062500000000005</v>
      </c>
      <c r="N889" s="4">
        <f>M889*0.8</f>
        <v>3.2050000000000005</v>
      </c>
    </row>
    <row r="890" spans="1:14" x14ac:dyDescent="0.25">
      <c r="A890" t="s">
        <v>2969</v>
      </c>
      <c r="B890" t="s">
        <v>3082</v>
      </c>
      <c r="C890" s="2" t="s">
        <v>13</v>
      </c>
      <c r="F890" t="s">
        <v>3083</v>
      </c>
      <c r="G890" t="s">
        <v>32</v>
      </c>
      <c r="H890">
        <v>1</v>
      </c>
      <c r="I890">
        <v>106.82</v>
      </c>
      <c r="J890" t="s">
        <v>17</v>
      </c>
      <c r="K890">
        <v>19.23</v>
      </c>
      <c r="L890" s="4">
        <f>I890/4.8</f>
        <v>22.254166666666666</v>
      </c>
      <c r="M890" s="4">
        <f>K890/4.8</f>
        <v>4.0062500000000005</v>
      </c>
      <c r="N890" s="4">
        <f>M890*0.8</f>
        <v>3.2050000000000005</v>
      </c>
    </row>
    <row r="891" spans="1:14" x14ac:dyDescent="0.25">
      <c r="A891" t="s">
        <v>2969</v>
      </c>
      <c r="B891" t="s">
        <v>3084</v>
      </c>
      <c r="C891" s="2" t="s">
        <v>13</v>
      </c>
      <c r="D891">
        <v>722537666527</v>
      </c>
      <c r="F891" t="s">
        <v>3085</v>
      </c>
      <c r="G891" t="s">
        <v>49</v>
      </c>
      <c r="H891">
        <v>1</v>
      </c>
      <c r="I891">
        <v>106.82</v>
      </c>
      <c r="J891" t="s">
        <v>17</v>
      </c>
      <c r="K891">
        <v>19.23</v>
      </c>
      <c r="L891" s="4">
        <f>I891/4.8</f>
        <v>22.254166666666666</v>
      </c>
      <c r="M891" s="4">
        <f>K891/4.8</f>
        <v>4.0062500000000005</v>
      </c>
      <c r="N891" s="4">
        <f>M891*0.8</f>
        <v>3.2050000000000005</v>
      </c>
    </row>
    <row r="892" spans="1:14" x14ac:dyDescent="0.25">
      <c r="A892" t="s">
        <v>1620</v>
      </c>
      <c r="B892" t="s">
        <v>1713</v>
      </c>
      <c r="C892" s="2" t="s">
        <v>13</v>
      </c>
      <c r="E892" t="s">
        <v>1714</v>
      </c>
      <c r="F892" t="s">
        <v>1715</v>
      </c>
      <c r="G892" t="s">
        <v>116</v>
      </c>
      <c r="H892">
        <v>1</v>
      </c>
      <c r="I892">
        <v>106.75</v>
      </c>
      <c r="J892" t="s">
        <v>17</v>
      </c>
      <c r="K892">
        <v>19.22</v>
      </c>
      <c r="L892" s="4">
        <f>I892/4.8</f>
        <v>22.239583333333336</v>
      </c>
      <c r="M892" s="4">
        <f>K892/4.8</f>
        <v>4.0041666666666664</v>
      </c>
      <c r="N892" s="4">
        <f>M892*0.8</f>
        <v>3.2033333333333331</v>
      </c>
    </row>
    <row r="893" spans="1:14" x14ac:dyDescent="0.25">
      <c r="A893" t="s">
        <v>946</v>
      </c>
      <c r="B893" t="s">
        <v>1113</v>
      </c>
      <c r="C893" s="2" t="s">
        <v>13</v>
      </c>
      <c r="E893" t="s">
        <v>1114</v>
      </c>
      <c r="F893" t="s">
        <v>1115</v>
      </c>
      <c r="G893" t="s">
        <v>26</v>
      </c>
      <c r="H893">
        <v>1</v>
      </c>
      <c r="I893">
        <v>106.6</v>
      </c>
      <c r="J893" t="s">
        <v>17</v>
      </c>
      <c r="K893">
        <v>19.190000000000001</v>
      </c>
      <c r="L893" s="4">
        <f>I893/4.8</f>
        <v>22.208333333333332</v>
      </c>
      <c r="M893" s="4">
        <f>K893/4.8</f>
        <v>3.9979166666666672</v>
      </c>
      <c r="N893" s="4">
        <f>M893*0.8</f>
        <v>3.1983333333333341</v>
      </c>
    </row>
    <row r="894" spans="1:14" x14ac:dyDescent="0.25">
      <c r="A894" t="s">
        <v>1620</v>
      </c>
      <c r="B894" t="s">
        <v>1716</v>
      </c>
      <c r="C894" s="2" t="s">
        <v>13</v>
      </c>
      <c r="E894" t="s">
        <v>1717</v>
      </c>
      <c r="F894" t="s">
        <v>1718</v>
      </c>
      <c r="G894" t="s">
        <v>26</v>
      </c>
      <c r="H894">
        <v>1</v>
      </c>
      <c r="I894">
        <v>106.47</v>
      </c>
      <c r="J894" t="s">
        <v>17</v>
      </c>
      <c r="K894">
        <v>19.16</v>
      </c>
      <c r="L894" s="4">
        <f>I894/4.8</f>
        <v>22.181250000000002</v>
      </c>
      <c r="M894" s="4">
        <f>K894/4.8</f>
        <v>3.9916666666666667</v>
      </c>
      <c r="N894" s="4">
        <f>M894*0.8</f>
        <v>3.1933333333333334</v>
      </c>
    </row>
    <row r="895" spans="1:14" x14ac:dyDescent="0.25">
      <c r="A895" t="s">
        <v>2969</v>
      </c>
      <c r="B895" t="s">
        <v>3086</v>
      </c>
      <c r="C895" s="2" t="s">
        <v>13</v>
      </c>
      <c r="F895" t="s">
        <v>3087</v>
      </c>
      <c r="G895" t="s">
        <v>85</v>
      </c>
      <c r="H895">
        <v>1</v>
      </c>
      <c r="I895">
        <v>106.3</v>
      </c>
      <c r="J895" t="s">
        <v>17</v>
      </c>
      <c r="K895">
        <v>19.13</v>
      </c>
      <c r="L895" s="4">
        <f>I895/4.8</f>
        <v>22.145833333333332</v>
      </c>
      <c r="M895" s="4">
        <f>K895/4.8</f>
        <v>3.9854166666666666</v>
      </c>
      <c r="N895" s="4">
        <f>M895*0.8</f>
        <v>3.1883333333333335</v>
      </c>
    </row>
    <row r="896" spans="1:14" x14ac:dyDescent="0.25">
      <c r="A896" t="s">
        <v>647</v>
      </c>
      <c r="B896" t="s">
        <v>724</v>
      </c>
      <c r="C896" s="2" t="s">
        <v>13</v>
      </c>
      <c r="E896" t="s">
        <v>725</v>
      </c>
      <c r="F896" t="s">
        <v>726</v>
      </c>
      <c r="G896" t="s">
        <v>116</v>
      </c>
      <c r="H896">
        <v>1</v>
      </c>
      <c r="I896">
        <v>106.14</v>
      </c>
      <c r="J896" t="s">
        <v>17</v>
      </c>
      <c r="K896">
        <v>19.11</v>
      </c>
      <c r="L896" s="4">
        <f>I896/4.8</f>
        <v>22.112500000000001</v>
      </c>
      <c r="M896" s="4">
        <f>K896/4.8</f>
        <v>3.9812500000000002</v>
      </c>
      <c r="N896" s="4">
        <f>M896*0.8</f>
        <v>3.1850000000000005</v>
      </c>
    </row>
    <row r="897" spans="1:14" x14ac:dyDescent="0.25">
      <c r="A897" t="s">
        <v>1193</v>
      </c>
      <c r="B897" t="s">
        <v>1276</v>
      </c>
      <c r="C897" s="2" t="s">
        <v>13</v>
      </c>
      <c r="D897">
        <v>4894240108307</v>
      </c>
      <c r="E897" t="s">
        <v>1277</v>
      </c>
      <c r="F897" t="s">
        <v>1278</v>
      </c>
      <c r="G897" t="s">
        <v>116</v>
      </c>
      <c r="H897">
        <v>1</v>
      </c>
      <c r="I897">
        <v>106.14</v>
      </c>
      <c r="J897" t="s">
        <v>17</v>
      </c>
      <c r="K897">
        <v>19.11</v>
      </c>
      <c r="L897" s="4">
        <f>I897/4.8</f>
        <v>22.112500000000001</v>
      </c>
      <c r="M897" s="4">
        <f>K897/4.8</f>
        <v>3.9812500000000002</v>
      </c>
      <c r="N897" s="4">
        <f>M897*0.8</f>
        <v>3.1850000000000005</v>
      </c>
    </row>
    <row r="898" spans="1:14" x14ac:dyDescent="0.25">
      <c r="A898" t="s">
        <v>1193</v>
      </c>
      <c r="B898" t="s">
        <v>1276</v>
      </c>
      <c r="C898" s="2" t="s">
        <v>13</v>
      </c>
      <c r="D898">
        <v>4894240108307</v>
      </c>
      <c r="E898" t="s">
        <v>1279</v>
      </c>
      <c r="F898" t="s">
        <v>1278</v>
      </c>
      <c r="G898" t="s">
        <v>116</v>
      </c>
      <c r="H898">
        <v>1</v>
      </c>
      <c r="I898">
        <v>106.14</v>
      </c>
      <c r="J898" t="s">
        <v>17</v>
      </c>
      <c r="K898">
        <v>19.11</v>
      </c>
      <c r="L898" s="4">
        <f>I898/4.8</f>
        <v>22.112500000000001</v>
      </c>
      <c r="M898" s="4">
        <f>K898/4.8</f>
        <v>3.9812500000000002</v>
      </c>
      <c r="N898" s="4">
        <f>M898*0.8</f>
        <v>3.1850000000000005</v>
      </c>
    </row>
    <row r="899" spans="1:14" x14ac:dyDescent="0.25">
      <c r="A899" t="s">
        <v>1193</v>
      </c>
      <c r="B899" t="s">
        <v>1276</v>
      </c>
      <c r="C899" s="2" t="s">
        <v>13</v>
      </c>
      <c r="D899">
        <v>4894240108307</v>
      </c>
      <c r="E899" t="s">
        <v>1280</v>
      </c>
      <c r="F899" t="s">
        <v>1278</v>
      </c>
      <c r="G899" t="s">
        <v>116</v>
      </c>
      <c r="H899">
        <v>1</v>
      </c>
      <c r="I899">
        <v>106.14</v>
      </c>
      <c r="J899" t="s">
        <v>17</v>
      </c>
      <c r="K899">
        <v>19.11</v>
      </c>
      <c r="L899" s="4">
        <f>I899/4.8</f>
        <v>22.112500000000001</v>
      </c>
      <c r="M899" s="4">
        <f>K899/4.8</f>
        <v>3.9812500000000002</v>
      </c>
      <c r="N899" s="4">
        <f>M899*0.8</f>
        <v>3.1850000000000005</v>
      </c>
    </row>
    <row r="900" spans="1:14" x14ac:dyDescent="0.25">
      <c r="A900" t="s">
        <v>1620</v>
      </c>
      <c r="B900" t="s">
        <v>1719</v>
      </c>
      <c r="C900" s="2" t="s">
        <v>13</v>
      </c>
      <c r="D900">
        <v>719710499560</v>
      </c>
      <c r="E900" t="s">
        <v>1720</v>
      </c>
      <c r="F900" t="s">
        <v>1721</v>
      </c>
      <c r="G900" t="s">
        <v>85</v>
      </c>
      <c r="H900">
        <v>1</v>
      </c>
      <c r="I900">
        <v>106.14</v>
      </c>
      <c r="J900" t="s">
        <v>17</v>
      </c>
      <c r="K900">
        <v>19.11</v>
      </c>
      <c r="L900" s="4">
        <f>I900/4.8</f>
        <v>22.112500000000001</v>
      </c>
      <c r="M900" s="4">
        <f>K900/4.8</f>
        <v>3.9812500000000002</v>
      </c>
      <c r="N900" s="4">
        <f>M900*0.8</f>
        <v>3.1850000000000005</v>
      </c>
    </row>
    <row r="901" spans="1:14" x14ac:dyDescent="0.25">
      <c r="A901" t="s">
        <v>946</v>
      </c>
      <c r="B901" t="s">
        <v>1116</v>
      </c>
      <c r="C901" s="2" t="s">
        <v>13</v>
      </c>
      <c r="D901">
        <v>6499704196692</v>
      </c>
      <c r="E901" t="s">
        <v>1117</v>
      </c>
      <c r="F901" t="s">
        <v>1118</v>
      </c>
      <c r="G901" t="s">
        <v>26</v>
      </c>
      <c r="H901">
        <v>1</v>
      </c>
      <c r="I901">
        <v>105.94</v>
      </c>
      <c r="J901" t="s">
        <v>17</v>
      </c>
      <c r="K901">
        <v>19.07</v>
      </c>
      <c r="L901" s="4">
        <f>I901/4.8</f>
        <v>22.070833333333333</v>
      </c>
      <c r="M901" s="4">
        <f>K901/4.8</f>
        <v>3.9729166666666669</v>
      </c>
      <c r="N901" s="4">
        <f>M901*0.8</f>
        <v>3.1783333333333337</v>
      </c>
    </row>
    <row r="902" spans="1:14" x14ac:dyDescent="0.25">
      <c r="A902" t="s">
        <v>946</v>
      </c>
      <c r="B902" t="s">
        <v>1116</v>
      </c>
      <c r="C902" s="2" t="s">
        <v>13</v>
      </c>
      <c r="D902">
        <v>6499704196692</v>
      </c>
      <c r="E902" t="s">
        <v>1119</v>
      </c>
      <c r="F902" t="s">
        <v>1118</v>
      </c>
      <c r="G902" t="s">
        <v>26</v>
      </c>
      <c r="H902">
        <v>1</v>
      </c>
      <c r="I902">
        <v>105.94</v>
      </c>
      <c r="J902" t="s">
        <v>17</v>
      </c>
      <c r="K902">
        <v>19.07</v>
      </c>
      <c r="L902" s="4">
        <f>I902/4.8</f>
        <v>22.070833333333333</v>
      </c>
      <c r="M902" s="4">
        <f>K902/4.8</f>
        <v>3.9729166666666669</v>
      </c>
      <c r="N902" s="4">
        <f>M902*0.8</f>
        <v>3.1783333333333337</v>
      </c>
    </row>
    <row r="903" spans="1:14" x14ac:dyDescent="0.25">
      <c r="A903" t="s">
        <v>946</v>
      </c>
      <c r="B903" t="s">
        <v>1116</v>
      </c>
      <c r="C903" s="2" t="s">
        <v>13</v>
      </c>
      <c r="D903">
        <v>6499704196692</v>
      </c>
      <c r="E903" t="s">
        <v>1120</v>
      </c>
      <c r="F903" t="s">
        <v>1118</v>
      </c>
      <c r="G903" t="s">
        <v>26</v>
      </c>
      <c r="H903">
        <v>1</v>
      </c>
      <c r="I903">
        <v>105.94</v>
      </c>
      <c r="J903" t="s">
        <v>17</v>
      </c>
      <c r="K903">
        <v>19.07</v>
      </c>
      <c r="L903" s="4">
        <f>I903/4.8</f>
        <v>22.070833333333333</v>
      </c>
      <c r="M903" s="4">
        <f>K903/4.8</f>
        <v>3.9729166666666669</v>
      </c>
      <c r="N903" s="4">
        <f>M903*0.8</f>
        <v>3.1783333333333337</v>
      </c>
    </row>
    <row r="904" spans="1:14" x14ac:dyDescent="0.25">
      <c r="A904" t="s">
        <v>946</v>
      </c>
      <c r="B904" t="s">
        <v>1116</v>
      </c>
      <c r="C904" s="2" t="s">
        <v>13</v>
      </c>
      <c r="D904">
        <v>6499704196692</v>
      </c>
      <c r="E904" t="s">
        <v>1121</v>
      </c>
      <c r="F904" t="s">
        <v>1118</v>
      </c>
      <c r="G904" t="s">
        <v>26</v>
      </c>
      <c r="H904">
        <v>1</v>
      </c>
      <c r="I904">
        <v>105.94</v>
      </c>
      <c r="J904" t="s">
        <v>17</v>
      </c>
      <c r="K904">
        <v>19.07</v>
      </c>
      <c r="L904" s="4">
        <f>I904/4.8</f>
        <v>22.070833333333333</v>
      </c>
      <c r="M904" s="4">
        <f>K904/4.8</f>
        <v>3.9729166666666669</v>
      </c>
      <c r="N904" s="4">
        <f>M904*0.8</f>
        <v>3.1783333333333337</v>
      </c>
    </row>
    <row r="905" spans="1:14" x14ac:dyDescent="0.25">
      <c r="A905" t="s">
        <v>946</v>
      </c>
      <c r="B905" t="s">
        <v>1116</v>
      </c>
      <c r="C905" s="2" t="s">
        <v>13</v>
      </c>
      <c r="D905">
        <v>6499704196692</v>
      </c>
      <c r="E905" t="s">
        <v>1122</v>
      </c>
      <c r="F905" t="s">
        <v>1118</v>
      </c>
      <c r="G905" t="s">
        <v>26</v>
      </c>
      <c r="H905">
        <v>1</v>
      </c>
      <c r="I905">
        <v>105.94</v>
      </c>
      <c r="J905" t="s">
        <v>17</v>
      </c>
      <c r="K905">
        <v>19.07</v>
      </c>
      <c r="L905" s="4">
        <f>I905/4.8</f>
        <v>22.070833333333333</v>
      </c>
      <c r="M905" s="4">
        <f>K905/4.8</f>
        <v>3.9729166666666669</v>
      </c>
      <c r="N905" s="4">
        <f>M905*0.8</f>
        <v>3.1783333333333337</v>
      </c>
    </row>
    <row r="906" spans="1:14" x14ac:dyDescent="0.25">
      <c r="A906" t="s">
        <v>946</v>
      </c>
      <c r="B906" t="s">
        <v>1123</v>
      </c>
      <c r="C906" s="2" t="s">
        <v>13</v>
      </c>
      <c r="D906">
        <v>6973649011796</v>
      </c>
      <c r="F906" t="s">
        <v>1124</v>
      </c>
      <c r="G906" t="s">
        <v>49</v>
      </c>
      <c r="H906">
        <v>1</v>
      </c>
      <c r="I906">
        <v>105.89</v>
      </c>
      <c r="J906" t="s">
        <v>17</v>
      </c>
      <c r="K906">
        <v>19.059999999999999</v>
      </c>
      <c r="L906" s="4">
        <f>I906/4.8</f>
        <v>22.060416666666669</v>
      </c>
      <c r="M906" s="4">
        <f>K906/4.8</f>
        <v>3.9708333333333332</v>
      </c>
      <c r="N906" s="4">
        <f>M906*0.8</f>
        <v>3.1766666666666667</v>
      </c>
    </row>
    <row r="907" spans="1:14" x14ac:dyDescent="0.25">
      <c r="A907" t="s">
        <v>2555</v>
      </c>
      <c r="B907" t="s">
        <v>2645</v>
      </c>
      <c r="C907" s="2" t="s">
        <v>13</v>
      </c>
      <c r="D907">
        <v>820913091489</v>
      </c>
      <c r="F907" t="s">
        <v>2646</v>
      </c>
      <c r="G907" t="s">
        <v>32</v>
      </c>
      <c r="H907">
        <v>1</v>
      </c>
      <c r="I907">
        <v>105.74</v>
      </c>
      <c r="J907" t="s">
        <v>17</v>
      </c>
      <c r="K907">
        <v>19.03</v>
      </c>
      <c r="L907" s="4">
        <f>I907/4.8</f>
        <v>22.029166666666665</v>
      </c>
      <c r="M907" s="4">
        <f>K907/4.8</f>
        <v>3.9645833333333336</v>
      </c>
      <c r="N907" s="4">
        <f>M907*0.8</f>
        <v>3.1716666666666669</v>
      </c>
    </row>
    <row r="908" spans="1:14" x14ac:dyDescent="0.25">
      <c r="A908" t="s">
        <v>279</v>
      </c>
      <c r="B908" t="s">
        <v>380</v>
      </c>
      <c r="C908" s="2" t="s">
        <v>13</v>
      </c>
      <c r="F908" t="s">
        <v>381</v>
      </c>
      <c r="G908" t="s">
        <v>116</v>
      </c>
      <c r="H908">
        <v>1</v>
      </c>
      <c r="I908">
        <v>105.69</v>
      </c>
      <c r="J908" t="s">
        <v>17</v>
      </c>
      <c r="K908">
        <v>19.02</v>
      </c>
      <c r="L908" s="4">
        <f>I908/4.8</f>
        <v>22.018750000000001</v>
      </c>
      <c r="M908" s="4">
        <f>K908/4.8</f>
        <v>3.9624999999999999</v>
      </c>
      <c r="N908" s="4">
        <f>M908*0.8</f>
        <v>3.17</v>
      </c>
    </row>
    <row r="909" spans="1:14" x14ac:dyDescent="0.25">
      <c r="A909" t="s">
        <v>946</v>
      </c>
      <c r="B909" t="s">
        <v>1125</v>
      </c>
      <c r="C909" s="2" t="s">
        <v>13</v>
      </c>
      <c r="D909">
        <v>4260544770616</v>
      </c>
      <c r="E909" t="s">
        <v>1126</v>
      </c>
      <c r="F909" t="s">
        <v>1127</v>
      </c>
      <c r="G909" t="s">
        <v>46</v>
      </c>
      <c r="H909">
        <v>1</v>
      </c>
      <c r="I909">
        <v>105.33</v>
      </c>
      <c r="J909" t="s">
        <v>17</v>
      </c>
      <c r="K909">
        <v>18.96</v>
      </c>
      <c r="L909" s="4">
        <f>I909/4.8</f>
        <v>21.943750000000001</v>
      </c>
      <c r="M909" s="4">
        <f>K909/4.8</f>
        <v>3.95</v>
      </c>
      <c r="N909" s="4">
        <f>M909*0.8</f>
        <v>3.16</v>
      </c>
    </row>
    <row r="910" spans="1:14" x14ac:dyDescent="0.25">
      <c r="A910" t="s">
        <v>946</v>
      </c>
      <c r="B910" t="s">
        <v>1125</v>
      </c>
      <c r="C910" s="2" t="s">
        <v>13</v>
      </c>
      <c r="D910">
        <v>4260544770616</v>
      </c>
      <c r="E910" t="s">
        <v>1128</v>
      </c>
      <c r="F910" t="s">
        <v>1127</v>
      </c>
      <c r="G910" t="s">
        <v>46</v>
      </c>
      <c r="H910">
        <v>1</v>
      </c>
      <c r="I910">
        <v>105.33</v>
      </c>
      <c r="J910" t="s">
        <v>17</v>
      </c>
      <c r="K910">
        <v>18.96</v>
      </c>
      <c r="L910" s="4">
        <f>I910/4.8</f>
        <v>21.943750000000001</v>
      </c>
      <c r="M910" s="4">
        <f>K910/4.8</f>
        <v>3.95</v>
      </c>
      <c r="N910" s="4">
        <f>M910*0.8</f>
        <v>3.16</v>
      </c>
    </row>
    <row r="911" spans="1:14" x14ac:dyDescent="0.25">
      <c r="A911" t="s">
        <v>946</v>
      </c>
      <c r="B911" t="s">
        <v>1125</v>
      </c>
      <c r="C911" s="2" t="s">
        <v>13</v>
      </c>
      <c r="D911">
        <v>4260544770616</v>
      </c>
      <c r="E911" t="s">
        <v>1129</v>
      </c>
      <c r="F911" t="s">
        <v>1127</v>
      </c>
      <c r="G911" t="s">
        <v>46</v>
      </c>
      <c r="H911">
        <v>1</v>
      </c>
      <c r="I911">
        <v>105.33</v>
      </c>
      <c r="J911" t="s">
        <v>17</v>
      </c>
      <c r="K911">
        <v>18.96</v>
      </c>
      <c r="L911" s="4">
        <f>I911/4.8</f>
        <v>21.943750000000001</v>
      </c>
      <c r="M911" s="4">
        <f>K911/4.8</f>
        <v>3.95</v>
      </c>
      <c r="N911" s="4">
        <f>M911*0.8</f>
        <v>3.16</v>
      </c>
    </row>
    <row r="912" spans="1:14" x14ac:dyDescent="0.25">
      <c r="A912" t="s">
        <v>647</v>
      </c>
      <c r="B912" t="s">
        <v>727</v>
      </c>
      <c r="C912" s="2" t="s">
        <v>13</v>
      </c>
      <c r="D912">
        <v>705419845548</v>
      </c>
      <c r="E912" t="s">
        <v>728</v>
      </c>
      <c r="F912" t="s">
        <v>729</v>
      </c>
      <c r="G912" t="s">
        <v>46</v>
      </c>
      <c r="H912">
        <v>1</v>
      </c>
      <c r="I912">
        <v>105.3</v>
      </c>
      <c r="J912" t="s">
        <v>17</v>
      </c>
      <c r="K912">
        <v>18.95</v>
      </c>
      <c r="L912" s="4">
        <f>I912/4.8</f>
        <v>21.9375</v>
      </c>
      <c r="M912" s="4">
        <f>K912/4.8</f>
        <v>3.9479166666666665</v>
      </c>
      <c r="N912" s="4">
        <f>M912*0.8</f>
        <v>3.1583333333333332</v>
      </c>
    </row>
    <row r="913" spans="1:14" x14ac:dyDescent="0.25">
      <c r="A913" t="s">
        <v>1620</v>
      </c>
      <c r="B913" t="s">
        <v>1722</v>
      </c>
      <c r="C913" s="2" t="s">
        <v>13</v>
      </c>
      <c r="D913">
        <v>4259405528299</v>
      </c>
      <c r="F913" t="s">
        <v>1723</v>
      </c>
      <c r="G913" t="s">
        <v>32</v>
      </c>
      <c r="H913">
        <v>1</v>
      </c>
      <c r="I913">
        <v>105.25</v>
      </c>
      <c r="J913" t="s">
        <v>17</v>
      </c>
      <c r="K913">
        <v>18.95</v>
      </c>
      <c r="L913" s="4">
        <f>I913/4.8</f>
        <v>21.927083333333336</v>
      </c>
      <c r="M913" s="4">
        <f>K913/4.8</f>
        <v>3.9479166666666665</v>
      </c>
      <c r="N913" s="4">
        <f>M913*0.8</f>
        <v>3.1583333333333332</v>
      </c>
    </row>
    <row r="914" spans="1:14" x14ac:dyDescent="0.25">
      <c r="A914" t="s">
        <v>2555</v>
      </c>
      <c r="B914" t="s">
        <v>2647</v>
      </c>
      <c r="C914" s="2" t="s">
        <v>13</v>
      </c>
      <c r="D914">
        <v>614024376043</v>
      </c>
      <c r="F914" t="s">
        <v>2648</v>
      </c>
      <c r="G914" t="s">
        <v>26</v>
      </c>
      <c r="H914">
        <v>1</v>
      </c>
      <c r="I914">
        <v>105.13</v>
      </c>
      <c r="J914" t="s">
        <v>17</v>
      </c>
      <c r="K914">
        <v>18.920000000000002</v>
      </c>
      <c r="L914" s="4">
        <f>I914/4.8</f>
        <v>21.902083333333334</v>
      </c>
      <c r="M914" s="4">
        <f>K914/4.8</f>
        <v>3.9416666666666673</v>
      </c>
      <c r="N914" s="4">
        <f>M914*0.8</f>
        <v>3.1533333333333342</v>
      </c>
    </row>
    <row r="915" spans="1:14" x14ac:dyDescent="0.25">
      <c r="A915" t="s">
        <v>418</v>
      </c>
      <c r="B915" t="s">
        <v>482</v>
      </c>
      <c r="C915" s="2" t="s">
        <v>13</v>
      </c>
      <c r="D915">
        <v>5712450830575</v>
      </c>
      <c r="F915" t="s">
        <v>483</v>
      </c>
      <c r="G915" t="s">
        <v>26</v>
      </c>
      <c r="H915">
        <v>1</v>
      </c>
      <c r="I915">
        <v>104.88</v>
      </c>
      <c r="J915" t="s">
        <v>17</v>
      </c>
      <c r="K915">
        <v>18.88</v>
      </c>
      <c r="L915" s="4">
        <f>I915/4.8</f>
        <v>21.85</v>
      </c>
      <c r="M915" s="4">
        <f>K915/4.8</f>
        <v>3.9333333333333331</v>
      </c>
      <c r="N915" s="4">
        <f>M915*0.8</f>
        <v>3.1466666666666665</v>
      </c>
    </row>
    <row r="916" spans="1:14" x14ac:dyDescent="0.25">
      <c r="A916" t="s">
        <v>1974</v>
      </c>
      <c r="B916" t="s">
        <v>2057</v>
      </c>
      <c r="C916" s="2" t="s">
        <v>13</v>
      </c>
      <c r="D916">
        <v>9586529946803</v>
      </c>
      <c r="E916" t="s">
        <v>2058</v>
      </c>
      <c r="F916" t="s">
        <v>2059</v>
      </c>
      <c r="G916" t="s">
        <v>26</v>
      </c>
      <c r="H916">
        <v>1</v>
      </c>
      <c r="I916">
        <v>104.56</v>
      </c>
      <c r="J916" t="s">
        <v>17</v>
      </c>
      <c r="K916">
        <v>18.82</v>
      </c>
      <c r="L916" s="4">
        <f>I916/4.8</f>
        <v>21.783333333333335</v>
      </c>
      <c r="M916" s="4">
        <f>K916/4.8</f>
        <v>3.9208333333333334</v>
      </c>
      <c r="N916" s="4">
        <f>M916*0.8</f>
        <v>3.1366666666666667</v>
      </c>
    </row>
    <row r="917" spans="1:14" x14ac:dyDescent="0.25">
      <c r="A917" t="s">
        <v>647</v>
      </c>
      <c r="B917" t="s">
        <v>730</v>
      </c>
      <c r="C917" s="2" t="s">
        <v>13</v>
      </c>
      <c r="D917">
        <v>799862888634</v>
      </c>
      <c r="E917" t="s">
        <v>731</v>
      </c>
      <c r="F917" t="s">
        <v>732</v>
      </c>
      <c r="G917" t="s">
        <v>46</v>
      </c>
      <c r="H917">
        <v>1</v>
      </c>
      <c r="I917">
        <v>104.46</v>
      </c>
      <c r="J917" t="s">
        <v>17</v>
      </c>
      <c r="K917">
        <v>18.8</v>
      </c>
      <c r="L917" s="4">
        <f>I917/4.8</f>
        <v>21.762499999999999</v>
      </c>
      <c r="M917" s="4">
        <f>K917/4.8</f>
        <v>3.916666666666667</v>
      </c>
      <c r="N917" s="4">
        <f>M917*0.8</f>
        <v>3.1333333333333337</v>
      </c>
    </row>
    <row r="918" spans="1:14" x14ac:dyDescent="0.25">
      <c r="A918" t="s">
        <v>107</v>
      </c>
      <c r="B918" t="s">
        <v>202</v>
      </c>
      <c r="C918" s="2" t="s">
        <v>13</v>
      </c>
      <c r="F918" t="s">
        <v>203</v>
      </c>
      <c r="G918" t="s">
        <v>116</v>
      </c>
      <c r="H918">
        <v>1</v>
      </c>
      <c r="I918">
        <v>103.52</v>
      </c>
      <c r="J918" t="s">
        <v>17</v>
      </c>
      <c r="K918">
        <v>18.63</v>
      </c>
      <c r="L918" s="4">
        <f>I918/4.8</f>
        <v>21.566666666666666</v>
      </c>
      <c r="M918" s="4">
        <f>K918/4.8</f>
        <v>3.8812500000000001</v>
      </c>
      <c r="N918" s="4">
        <f>M918*0.8</f>
        <v>3.1050000000000004</v>
      </c>
    </row>
    <row r="919" spans="1:14" x14ac:dyDescent="0.25">
      <c r="A919" t="s">
        <v>107</v>
      </c>
      <c r="B919" t="s">
        <v>202</v>
      </c>
      <c r="C919" s="2" t="s">
        <v>13</v>
      </c>
      <c r="F919" t="s">
        <v>203</v>
      </c>
      <c r="G919" t="s">
        <v>116</v>
      </c>
      <c r="H919">
        <v>1</v>
      </c>
      <c r="I919">
        <v>103.52</v>
      </c>
      <c r="J919" t="s">
        <v>17</v>
      </c>
      <c r="K919">
        <v>18.63</v>
      </c>
      <c r="L919" s="4">
        <f>I919/4.8</f>
        <v>21.566666666666666</v>
      </c>
      <c r="M919" s="4">
        <f>K919/4.8</f>
        <v>3.8812500000000001</v>
      </c>
      <c r="N919" s="4">
        <f>M919*0.8</f>
        <v>3.1050000000000004</v>
      </c>
    </row>
    <row r="920" spans="1:14" x14ac:dyDescent="0.25">
      <c r="A920" t="s">
        <v>107</v>
      </c>
      <c r="B920" t="s">
        <v>202</v>
      </c>
      <c r="C920" s="2" t="s">
        <v>13</v>
      </c>
      <c r="F920" t="s">
        <v>203</v>
      </c>
      <c r="G920" t="s">
        <v>116</v>
      </c>
      <c r="H920">
        <v>1</v>
      </c>
      <c r="I920">
        <v>103.52</v>
      </c>
      <c r="J920" t="s">
        <v>17</v>
      </c>
      <c r="K920">
        <v>18.63</v>
      </c>
      <c r="L920" s="4">
        <f>I920/4.8</f>
        <v>21.566666666666666</v>
      </c>
      <c r="M920" s="4">
        <f>K920/4.8</f>
        <v>3.8812500000000001</v>
      </c>
      <c r="N920" s="4">
        <f>M920*0.8</f>
        <v>3.1050000000000004</v>
      </c>
    </row>
    <row r="921" spans="1:14" x14ac:dyDescent="0.25">
      <c r="A921" t="s">
        <v>107</v>
      </c>
      <c r="B921" t="s">
        <v>202</v>
      </c>
      <c r="C921" s="2" t="s">
        <v>13</v>
      </c>
      <c r="F921" t="s">
        <v>203</v>
      </c>
      <c r="G921" t="s">
        <v>116</v>
      </c>
      <c r="H921">
        <v>1</v>
      </c>
      <c r="I921">
        <v>103.52</v>
      </c>
      <c r="J921" t="s">
        <v>17</v>
      </c>
      <c r="K921">
        <v>18.63</v>
      </c>
      <c r="L921" s="4">
        <f>I921/4.8</f>
        <v>21.566666666666666</v>
      </c>
      <c r="M921" s="4">
        <f>K921/4.8</f>
        <v>3.8812500000000001</v>
      </c>
      <c r="N921" s="4">
        <f>M921*0.8</f>
        <v>3.1050000000000004</v>
      </c>
    </row>
    <row r="922" spans="1:14" x14ac:dyDescent="0.25">
      <c r="A922" t="s">
        <v>107</v>
      </c>
      <c r="B922" t="s">
        <v>202</v>
      </c>
      <c r="C922" s="2" t="s">
        <v>13</v>
      </c>
      <c r="F922" t="s">
        <v>203</v>
      </c>
      <c r="G922" t="s">
        <v>116</v>
      </c>
      <c r="H922">
        <v>1</v>
      </c>
      <c r="I922">
        <v>103.52</v>
      </c>
      <c r="J922" t="s">
        <v>17</v>
      </c>
      <c r="K922">
        <v>18.63</v>
      </c>
      <c r="L922" s="4">
        <f>I922/4.8</f>
        <v>21.566666666666666</v>
      </c>
      <c r="M922" s="4">
        <f>K922/4.8</f>
        <v>3.8812500000000001</v>
      </c>
      <c r="N922" s="4">
        <f>M922*0.8</f>
        <v>3.1050000000000004</v>
      </c>
    </row>
    <row r="923" spans="1:14" x14ac:dyDescent="0.25">
      <c r="A923" t="s">
        <v>107</v>
      </c>
      <c r="B923" t="s">
        <v>202</v>
      </c>
      <c r="C923" s="2" t="s">
        <v>13</v>
      </c>
      <c r="F923" t="s">
        <v>203</v>
      </c>
      <c r="G923" t="s">
        <v>116</v>
      </c>
      <c r="H923">
        <v>1</v>
      </c>
      <c r="I923">
        <v>103.52</v>
      </c>
      <c r="J923" t="s">
        <v>17</v>
      </c>
      <c r="K923">
        <v>18.63</v>
      </c>
      <c r="L923" s="4">
        <f>I923/4.8</f>
        <v>21.566666666666666</v>
      </c>
      <c r="M923" s="4">
        <f>K923/4.8</f>
        <v>3.8812500000000001</v>
      </c>
      <c r="N923" s="4">
        <f>M923*0.8</f>
        <v>3.1050000000000004</v>
      </c>
    </row>
    <row r="924" spans="1:14" x14ac:dyDescent="0.25">
      <c r="A924" t="s">
        <v>107</v>
      </c>
      <c r="B924" t="s">
        <v>202</v>
      </c>
      <c r="C924" s="2" t="s">
        <v>13</v>
      </c>
      <c r="F924" t="s">
        <v>203</v>
      </c>
      <c r="G924" t="s">
        <v>116</v>
      </c>
      <c r="H924">
        <v>1</v>
      </c>
      <c r="I924">
        <v>103.52</v>
      </c>
      <c r="J924" t="s">
        <v>17</v>
      </c>
      <c r="K924">
        <v>18.63</v>
      </c>
      <c r="L924" s="4">
        <f>I924/4.8</f>
        <v>21.566666666666666</v>
      </c>
      <c r="M924" s="4">
        <f>K924/4.8</f>
        <v>3.8812500000000001</v>
      </c>
      <c r="N924" s="4">
        <f>M924*0.8</f>
        <v>3.1050000000000004</v>
      </c>
    </row>
    <row r="925" spans="1:14" x14ac:dyDescent="0.25">
      <c r="A925" t="s">
        <v>107</v>
      </c>
      <c r="B925" t="s">
        <v>202</v>
      </c>
      <c r="C925" s="2" t="s">
        <v>13</v>
      </c>
      <c r="F925" t="s">
        <v>203</v>
      </c>
      <c r="G925" t="s">
        <v>116</v>
      </c>
      <c r="H925">
        <v>1</v>
      </c>
      <c r="I925">
        <v>103.52</v>
      </c>
      <c r="J925" t="s">
        <v>17</v>
      </c>
      <c r="K925">
        <v>18.63</v>
      </c>
      <c r="L925" s="4">
        <f>I925/4.8</f>
        <v>21.566666666666666</v>
      </c>
      <c r="M925" s="4">
        <f>K925/4.8</f>
        <v>3.8812500000000001</v>
      </c>
      <c r="N925" s="4">
        <f>M925*0.8</f>
        <v>3.1050000000000004</v>
      </c>
    </row>
    <row r="926" spans="1:14" x14ac:dyDescent="0.25">
      <c r="A926" t="s">
        <v>107</v>
      </c>
      <c r="B926" t="s">
        <v>202</v>
      </c>
      <c r="C926" s="2" t="s">
        <v>13</v>
      </c>
      <c r="F926" t="s">
        <v>203</v>
      </c>
      <c r="G926" t="s">
        <v>116</v>
      </c>
      <c r="H926">
        <v>1</v>
      </c>
      <c r="I926">
        <v>103.52</v>
      </c>
      <c r="J926" t="s">
        <v>17</v>
      </c>
      <c r="K926">
        <v>18.63</v>
      </c>
      <c r="L926" s="4">
        <f>I926/4.8</f>
        <v>21.566666666666666</v>
      </c>
      <c r="M926" s="4">
        <f>K926/4.8</f>
        <v>3.8812500000000001</v>
      </c>
      <c r="N926" s="4">
        <f>M926*0.8</f>
        <v>3.1050000000000004</v>
      </c>
    </row>
    <row r="927" spans="1:14" x14ac:dyDescent="0.25">
      <c r="A927" t="s">
        <v>107</v>
      </c>
      <c r="B927" t="s">
        <v>202</v>
      </c>
      <c r="C927" s="2" t="s">
        <v>13</v>
      </c>
      <c r="F927" t="s">
        <v>203</v>
      </c>
      <c r="G927" t="s">
        <v>116</v>
      </c>
      <c r="H927">
        <v>1</v>
      </c>
      <c r="I927">
        <v>103.52</v>
      </c>
      <c r="J927" t="s">
        <v>17</v>
      </c>
      <c r="K927">
        <v>18.63</v>
      </c>
      <c r="L927" s="4">
        <f>I927/4.8</f>
        <v>21.566666666666666</v>
      </c>
      <c r="M927" s="4">
        <f>K927/4.8</f>
        <v>3.8812500000000001</v>
      </c>
      <c r="N927" s="4">
        <f>M927*0.8</f>
        <v>3.1050000000000004</v>
      </c>
    </row>
    <row r="928" spans="1:14" x14ac:dyDescent="0.25">
      <c r="A928" t="s">
        <v>107</v>
      </c>
      <c r="B928" t="s">
        <v>202</v>
      </c>
      <c r="C928" s="2" t="s">
        <v>13</v>
      </c>
      <c r="F928" t="s">
        <v>203</v>
      </c>
      <c r="G928" t="s">
        <v>116</v>
      </c>
      <c r="H928">
        <v>1</v>
      </c>
      <c r="I928">
        <v>103.52</v>
      </c>
      <c r="J928" t="s">
        <v>17</v>
      </c>
      <c r="K928">
        <v>18.63</v>
      </c>
      <c r="L928" s="4">
        <f>I928/4.8</f>
        <v>21.566666666666666</v>
      </c>
      <c r="M928" s="4">
        <f>K928/4.8</f>
        <v>3.8812500000000001</v>
      </c>
      <c r="N928" s="4">
        <f>M928*0.8</f>
        <v>3.1050000000000004</v>
      </c>
    </row>
    <row r="929" spans="1:14" x14ac:dyDescent="0.25">
      <c r="A929" t="s">
        <v>107</v>
      </c>
      <c r="B929" t="s">
        <v>202</v>
      </c>
      <c r="C929" s="2" t="s">
        <v>13</v>
      </c>
      <c r="F929" t="s">
        <v>203</v>
      </c>
      <c r="G929" t="s">
        <v>116</v>
      </c>
      <c r="H929">
        <v>1</v>
      </c>
      <c r="I929">
        <v>103.52</v>
      </c>
      <c r="J929" t="s">
        <v>17</v>
      </c>
      <c r="K929">
        <v>18.63</v>
      </c>
      <c r="L929" s="4">
        <f>I929/4.8</f>
        <v>21.566666666666666</v>
      </c>
      <c r="M929" s="4">
        <f>K929/4.8</f>
        <v>3.8812500000000001</v>
      </c>
      <c r="N929" s="4">
        <f>M929*0.8</f>
        <v>3.1050000000000004</v>
      </c>
    </row>
    <row r="930" spans="1:14" x14ac:dyDescent="0.25">
      <c r="A930" t="s">
        <v>107</v>
      </c>
      <c r="B930" t="s">
        <v>202</v>
      </c>
      <c r="C930" s="2" t="s">
        <v>13</v>
      </c>
      <c r="F930" t="s">
        <v>203</v>
      </c>
      <c r="G930" t="s">
        <v>116</v>
      </c>
      <c r="H930">
        <v>1</v>
      </c>
      <c r="I930">
        <v>103.52</v>
      </c>
      <c r="J930" t="s">
        <v>17</v>
      </c>
      <c r="K930">
        <v>18.63</v>
      </c>
      <c r="L930" s="4">
        <f>I930/4.8</f>
        <v>21.566666666666666</v>
      </c>
      <c r="M930" s="4">
        <f>K930/4.8</f>
        <v>3.8812500000000001</v>
      </c>
      <c r="N930" s="4">
        <f>M930*0.8</f>
        <v>3.1050000000000004</v>
      </c>
    </row>
    <row r="931" spans="1:14" x14ac:dyDescent="0.25">
      <c r="A931" t="s">
        <v>279</v>
      </c>
      <c r="B931" t="s">
        <v>382</v>
      </c>
      <c r="C931" s="2" t="s">
        <v>13</v>
      </c>
      <c r="D931">
        <v>6941726321021</v>
      </c>
      <c r="E931" t="s">
        <v>383</v>
      </c>
      <c r="F931" t="s">
        <v>384</v>
      </c>
      <c r="G931" t="s">
        <v>49</v>
      </c>
      <c r="H931">
        <v>1</v>
      </c>
      <c r="I931">
        <v>103.31</v>
      </c>
      <c r="J931" t="s">
        <v>17</v>
      </c>
      <c r="K931">
        <v>18.600000000000001</v>
      </c>
      <c r="L931" s="4">
        <f>I931/4.8</f>
        <v>21.522916666666667</v>
      </c>
      <c r="M931" s="4">
        <f>K931/4.8</f>
        <v>3.8750000000000004</v>
      </c>
      <c r="N931" s="4">
        <f>M931*0.8</f>
        <v>3.1000000000000005</v>
      </c>
    </row>
    <row r="932" spans="1:14" x14ac:dyDescent="0.25">
      <c r="A932" t="s">
        <v>2555</v>
      </c>
      <c r="B932" t="s">
        <v>2649</v>
      </c>
      <c r="C932" s="2" t="s">
        <v>13</v>
      </c>
      <c r="D932">
        <v>4710069687598</v>
      </c>
      <c r="F932" t="s">
        <v>2650</v>
      </c>
      <c r="G932" t="s">
        <v>26</v>
      </c>
      <c r="H932">
        <v>1</v>
      </c>
      <c r="I932">
        <v>102.96</v>
      </c>
      <c r="J932" t="s">
        <v>17</v>
      </c>
      <c r="K932">
        <v>18.53</v>
      </c>
      <c r="L932" s="4">
        <f>I932/4.8</f>
        <v>21.45</v>
      </c>
      <c r="M932" s="4">
        <f>K932/4.8</f>
        <v>3.8604166666666671</v>
      </c>
      <c r="N932" s="4">
        <f>M932*0.8</f>
        <v>3.0883333333333338</v>
      </c>
    </row>
    <row r="933" spans="1:14" x14ac:dyDescent="0.25">
      <c r="A933" t="s">
        <v>418</v>
      </c>
      <c r="B933" t="s">
        <v>484</v>
      </c>
      <c r="C933" s="2" t="s">
        <v>13</v>
      </c>
      <c r="D933">
        <v>5712450831053</v>
      </c>
      <c r="F933" t="s">
        <v>485</v>
      </c>
      <c r="G933" t="s">
        <v>26</v>
      </c>
      <c r="H933">
        <v>1</v>
      </c>
      <c r="I933">
        <v>102.82</v>
      </c>
      <c r="J933" t="s">
        <v>17</v>
      </c>
      <c r="K933">
        <v>18.510000000000002</v>
      </c>
      <c r="L933" s="4">
        <f>I933/4.8</f>
        <v>21.420833333333334</v>
      </c>
      <c r="M933" s="4">
        <f>K933/4.8</f>
        <v>3.8562500000000006</v>
      </c>
      <c r="N933" s="4">
        <f>M933*0.8</f>
        <v>3.0850000000000009</v>
      </c>
    </row>
    <row r="934" spans="1:14" x14ac:dyDescent="0.25">
      <c r="A934" t="s">
        <v>1974</v>
      </c>
      <c r="B934" t="s">
        <v>2060</v>
      </c>
      <c r="C934" s="2" t="s">
        <v>13</v>
      </c>
      <c r="D934">
        <v>820909759300</v>
      </c>
      <c r="E934" t="s">
        <v>2061</v>
      </c>
      <c r="F934" t="s">
        <v>2062</v>
      </c>
      <c r="G934" t="s">
        <v>32</v>
      </c>
      <c r="H934">
        <v>1</v>
      </c>
      <c r="I934">
        <v>102.51</v>
      </c>
      <c r="J934" t="s">
        <v>17</v>
      </c>
      <c r="K934">
        <v>18.45</v>
      </c>
      <c r="L934" s="4">
        <f>I934/4.8</f>
        <v>21.356250000000003</v>
      </c>
      <c r="M934" s="4">
        <f>K934/4.8</f>
        <v>3.84375</v>
      </c>
      <c r="N934" s="4">
        <f>M934*0.8</f>
        <v>3.0750000000000002</v>
      </c>
    </row>
    <row r="935" spans="1:14" x14ac:dyDescent="0.25">
      <c r="A935" t="s">
        <v>1974</v>
      </c>
      <c r="B935" t="s">
        <v>2060</v>
      </c>
      <c r="C935" s="2" t="s">
        <v>13</v>
      </c>
      <c r="D935">
        <v>820909759300</v>
      </c>
      <c r="E935" t="s">
        <v>2063</v>
      </c>
      <c r="F935" t="s">
        <v>2062</v>
      </c>
      <c r="G935" t="s">
        <v>32</v>
      </c>
      <c r="H935">
        <v>1</v>
      </c>
      <c r="I935">
        <v>102.51</v>
      </c>
      <c r="J935" t="s">
        <v>17</v>
      </c>
      <c r="K935">
        <v>18.45</v>
      </c>
      <c r="L935" s="4">
        <f>I935/4.8</f>
        <v>21.356250000000003</v>
      </c>
      <c r="M935" s="4">
        <f>K935/4.8</f>
        <v>3.84375</v>
      </c>
      <c r="N935" s="4">
        <f>M935*0.8</f>
        <v>3.0750000000000002</v>
      </c>
    </row>
    <row r="936" spans="1:14" x14ac:dyDescent="0.25">
      <c r="A936" t="s">
        <v>647</v>
      </c>
      <c r="B936" t="s">
        <v>733</v>
      </c>
      <c r="C936" s="2" t="s">
        <v>13</v>
      </c>
      <c r="D936">
        <v>799862888603</v>
      </c>
      <c r="E936" t="s">
        <v>734</v>
      </c>
      <c r="F936" t="s">
        <v>735</v>
      </c>
      <c r="G936" t="s">
        <v>46</v>
      </c>
      <c r="H936">
        <v>1</v>
      </c>
      <c r="I936">
        <v>102.49</v>
      </c>
      <c r="J936" t="s">
        <v>17</v>
      </c>
      <c r="K936">
        <v>18.45</v>
      </c>
      <c r="L936" s="4">
        <f>I936/4.8</f>
        <v>21.352083333333333</v>
      </c>
      <c r="M936" s="4">
        <f>K936/4.8</f>
        <v>3.84375</v>
      </c>
      <c r="N936" s="4">
        <f>M936*0.8</f>
        <v>3.0750000000000002</v>
      </c>
    </row>
    <row r="937" spans="1:14" x14ac:dyDescent="0.25">
      <c r="A937" t="s">
        <v>107</v>
      </c>
      <c r="B937" t="s">
        <v>204</v>
      </c>
      <c r="C937" s="2" t="s">
        <v>13</v>
      </c>
      <c r="E937" t="s">
        <v>205</v>
      </c>
      <c r="F937" t="s">
        <v>206</v>
      </c>
      <c r="G937" t="s">
        <v>116</v>
      </c>
      <c r="H937">
        <v>1</v>
      </c>
      <c r="I937">
        <v>102.21</v>
      </c>
      <c r="J937" t="s">
        <v>17</v>
      </c>
      <c r="K937">
        <v>18.399999999999999</v>
      </c>
      <c r="L937" s="4">
        <f>I937/4.8</f>
        <v>21.293749999999999</v>
      </c>
      <c r="M937" s="4">
        <f>K937/4.8</f>
        <v>3.833333333333333</v>
      </c>
      <c r="N937" s="4">
        <f>M937*0.8</f>
        <v>3.0666666666666664</v>
      </c>
    </row>
    <row r="938" spans="1:14" x14ac:dyDescent="0.25">
      <c r="A938" t="s">
        <v>1620</v>
      </c>
      <c r="B938" t="s">
        <v>1724</v>
      </c>
      <c r="C938" s="2" t="s">
        <v>13</v>
      </c>
      <c r="F938" t="s">
        <v>1725</v>
      </c>
      <c r="G938" t="s">
        <v>49</v>
      </c>
      <c r="H938">
        <v>1</v>
      </c>
      <c r="I938">
        <v>102.21</v>
      </c>
      <c r="J938" t="s">
        <v>17</v>
      </c>
      <c r="K938">
        <v>18.399999999999999</v>
      </c>
      <c r="L938" s="4">
        <f>I938/4.8</f>
        <v>21.293749999999999</v>
      </c>
      <c r="M938" s="4">
        <f>K938/4.8</f>
        <v>3.833333333333333</v>
      </c>
      <c r="N938" s="4">
        <f>M938*0.8</f>
        <v>3.0666666666666664</v>
      </c>
    </row>
    <row r="939" spans="1:14" x14ac:dyDescent="0.25">
      <c r="A939" t="s">
        <v>2969</v>
      </c>
      <c r="B939" t="s">
        <v>3088</v>
      </c>
      <c r="C939" s="2" t="s">
        <v>13</v>
      </c>
      <c r="D939">
        <v>812227032005</v>
      </c>
      <c r="E939" t="s">
        <v>3089</v>
      </c>
      <c r="F939" t="s">
        <v>3090</v>
      </c>
      <c r="G939" t="s">
        <v>46</v>
      </c>
      <c r="H939">
        <v>1</v>
      </c>
      <c r="I939">
        <v>101.97</v>
      </c>
      <c r="J939" t="s">
        <v>17</v>
      </c>
      <c r="K939">
        <v>18.350000000000001</v>
      </c>
      <c r="L939" s="4">
        <f>I939/4.8</f>
        <v>21.243750000000002</v>
      </c>
      <c r="M939" s="4">
        <f>K939/4.8</f>
        <v>3.822916666666667</v>
      </c>
      <c r="N939" s="4">
        <f>M939*0.8</f>
        <v>3.0583333333333336</v>
      </c>
    </row>
    <row r="940" spans="1:14" x14ac:dyDescent="0.25">
      <c r="A940" t="s">
        <v>946</v>
      </c>
      <c r="B940" t="s">
        <v>1130</v>
      </c>
      <c r="C940" s="2" t="s">
        <v>13</v>
      </c>
      <c r="D940">
        <v>4260544770623</v>
      </c>
      <c r="E940" t="s">
        <v>1131</v>
      </c>
      <c r="F940" t="s">
        <v>1132</v>
      </c>
      <c r="G940" t="s">
        <v>46</v>
      </c>
      <c r="H940">
        <v>1</v>
      </c>
      <c r="I940">
        <v>101.8</v>
      </c>
      <c r="J940" t="s">
        <v>17</v>
      </c>
      <c r="K940">
        <v>18.32</v>
      </c>
      <c r="L940" s="4">
        <f>I940/4.8</f>
        <v>21.208333333333332</v>
      </c>
      <c r="M940" s="4">
        <f>K940/4.8</f>
        <v>3.8166666666666669</v>
      </c>
      <c r="N940" s="4">
        <f>M940*0.8</f>
        <v>3.0533333333333337</v>
      </c>
    </row>
    <row r="941" spans="1:14" x14ac:dyDescent="0.25">
      <c r="A941" t="s">
        <v>946</v>
      </c>
      <c r="B941" t="s">
        <v>1130</v>
      </c>
      <c r="C941" s="2" t="s">
        <v>13</v>
      </c>
      <c r="D941">
        <v>4260544770623</v>
      </c>
      <c r="E941" t="s">
        <v>1133</v>
      </c>
      <c r="F941" t="s">
        <v>1132</v>
      </c>
      <c r="G941" t="s">
        <v>46</v>
      </c>
      <c r="H941">
        <v>1</v>
      </c>
      <c r="I941">
        <v>101.8</v>
      </c>
      <c r="J941" t="s">
        <v>17</v>
      </c>
      <c r="K941">
        <v>18.32</v>
      </c>
      <c r="L941" s="4">
        <f>I941/4.8</f>
        <v>21.208333333333332</v>
      </c>
      <c r="M941" s="4">
        <f>K941/4.8</f>
        <v>3.8166666666666669</v>
      </c>
      <c r="N941" s="4">
        <f>M941*0.8</f>
        <v>3.0533333333333337</v>
      </c>
    </row>
    <row r="942" spans="1:14" x14ac:dyDescent="0.25">
      <c r="A942" t="s">
        <v>946</v>
      </c>
      <c r="B942" t="s">
        <v>1130</v>
      </c>
      <c r="C942" s="2" t="s">
        <v>13</v>
      </c>
      <c r="D942">
        <v>4260544770623</v>
      </c>
      <c r="E942" t="s">
        <v>1134</v>
      </c>
      <c r="F942" t="s">
        <v>1132</v>
      </c>
      <c r="G942" t="s">
        <v>46</v>
      </c>
      <c r="H942">
        <v>1</v>
      </c>
      <c r="I942">
        <v>101.8</v>
      </c>
      <c r="J942" t="s">
        <v>17</v>
      </c>
      <c r="K942">
        <v>18.32</v>
      </c>
      <c r="L942" s="4">
        <f>I942/4.8</f>
        <v>21.208333333333332</v>
      </c>
      <c r="M942" s="4">
        <f>K942/4.8</f>
        <v>3.8166666666666669</v>
      </c>
      <c r="N942" s="4">
        <f>M942*0.8</f>
        <v>3.0533333333333337</v>
      </c>
    </row>
    <row r="943" spans="1:14" x14ac:dyDescent="0.25">
      <c r="A943" t="s">
        <v>946</v>
      </c>
      <c r="B943" t="s">
        <v>1135</v>
      </c>
      <c r="C943" s="2" t="s">
        <v>13</v>
      </c>
      <c r="D943">
        <v>820909768401</v>
      </c>
      <c r="E943" t="s">
        <v>1136</v>
      </c>
      <c r="F943" t="s">
        <v>1137</v>
      </c>
      <c r="G943" t="s">
        <v>32</v>
      </c>
      <c r="H943">
        <v>1</v>
      </c>
      <c r="I943">
        <v>101.43</v>
      </c>
      <c r="J943" t="s">
        <v>17</v>
      </c>
      <c r="K943">
        <v>18.260000000000002</v>
      </c>
      <c r="L943" s="4">
        <f>I943/4.8</f>
        <v>21.131250000000001</v>
      </c>
      <c r="M943" s="4">
        <f>K943/4.8</f>
        <v>3.8041666666666671</v>
      </c>
      <c r="N943" s="4">
        <f>M943*0.8</f>
        <v>3.0433333333333339</v>
      </c>
    </row>
    <row r="944" spans="1:14" x14ac:dyDescent="0.25">
      <c r="A944" t="s">
        <v>1620</v>
      </c>
      <c r="B944" t="s">
        <v>1726</v>
      </c>
      <c r="C944" s="2" t="s">
        <v>13</v>
      </c>
      <c r="D944">
        <v>3512730571820</v>
      </c>
      <c r="E944" t="s">
        <v>1727</v>
      </c>
      <c r="F944" t="s">
        <v>1728</v>
      </c>
      <c r="G944" t="s">
        <v>116</v>
      </c>
      <c r="H944">
        <v>1</v>
      </c>
      <c r="I944">
        <v>101.37</v>
      </c>
      <c r="J944" t="s">
        <v>17</v>
      </c>
      <c r="K944">
        <v>18.25</v>
      </c>
      <c r="L944" s="4">
        <f>I944/4.8</f>
        <v>21.118750000000002</v>
      </c>
      <c r="M944" s="4">
        <f>K944/4.8</f>
        <v>3.8020833333333335</v>
      </c>
      <c r="N944" s="4">
        <f>M944*0.8</f>
        <v>3.041666666666667</v>
      </c>
    </row>
    <row r="945" spans="1:14" x14ac:dyDescent="0.25">
      <c r="A945" t="s">
        <v>1620</v>
      </c>
      <c r="B945" t="s">
        <v>1729</v>
      </c>
      <c r="C945" s="2" t="s">
        <v>13</v>
      </c>
      <c r="D945">
        <v>3338025408660</v>
      </c>
      <c r="F945" t="s">
        <v>1730</v>
      </c>
      <c r="G945" t="s">
        <v>26</v>
      </c>
      <c r="H945">
        <v>1</v>
      </c>
      <c r="I945">
        <v>101.37</v>
      </c>
      <c r="J945" t="s">
        <v>17</v>
      </c>
      <c r="K945">
        <v>18.25</v>
      </c>
      <c r="L945" s="4">
        <f>I945/4.8</f>
        <v>21.118750000000002</v>
      </c>
      <c r="M945" s="4">
        <f>K945/4.8</f>
        <v>3.8020833333333335</v>
      </c>
      <c r="N945" s="4">
        <f>M945*0.8</f>
        <v>3.041666666666667</v>
      </c>
    </row>
    <row r="946" spans="1:14" x14ac:dyDescent="0.25">
      <c r="A946" t="s">
        <v>1974</v>
      </c>
      <c r="B946" t="s">
        <v>2064</v>
      </c>
      <c r="C946" s="2" t="s">
        <v>13</v>
      </c>
      <c r="D946">
        <v>757837822106</v>
      </c>
      <c r="E946" t="s">
        <v>2065</v>
      </c>
      <c r="F946" t="s">
        <v>2066</v>
      </c>
      <c r="G946" t="s">
        <v>99</v>
      </c>
      <c r="H946">
        <v>1</v>
      </c>
      <c r="I946">
        <v>101.15</v>
      </c>
      <c r="J946" t="s">
        <v>17</v>
      </c>
      <c r="K946">
        <v>18.21</v>
      </c>
      <c r="L946" s="4">
        <f>I946/4.8</f>
        <v>21.072916666666668</v>
      </c>
      <c r="M946" s="4">
        <f>K946/4.8</f>
        <v>3.7937500000000002</v>
      </c>
      <c r="N946" s="4">
        <f>M946*0.8</f>
        <v>3.0350000000000001</v>
      </c>
    </row>
    <row r="947" spans="1:14" x14ac:dyDescent="0.25">
      <c r="A947" t="s">
        <v>1974</v>
      </c>
      <c r="B947" t="s">
        <v>2067</v>
      </c>
      <c r="C947" s="2" t="s">
        <v>13</v>
      </c>
      <c r="D947">
        <v>843439134737</v>
      </c>
      <c r="F947" t="s">
        <v>2068</v>
      </c>
      <c r="G947" t="s">
        <v>292</v>
      </c>
      <c r="H947">
        <v>1</v>
      </c>
      <c r="I947">
        <v>101.15</v>
      </c>
      <c r="J947" t="s">
        <v>17</v>
      </c>
      <c r="K947">
        <v>18.21</v>
      </c>
      <c r="L947" s="4">
        <f>I947/4.8</f>
        <v>21.072916666666668</v>
      </c>
      <c r="M947" s="4">
        <f>K947/4.8</f>
        <v>3.7937500000000002</v>
      </c>
      <c r="N947" s="4">
        <f>M947*0.8</f>
        <v>3.0350000000000001</v>
      </c>
    </row>
    <row r="948" spans="1:14" x14ac:dyDescent="0.25">
      <c r="A948" t="s">
        <v>647</v>
      </c>
      <c r="B948" t="s">
        <v>736</v>
      </c>
      <c r="C948" s="2" t="s">
        <v>13</v>
      </c>
      <c r="E948" t="s">
        <v>737</v>
      </c>
      <c r="F948" t="s">
        <v>738</v>
      </c>
      <c r="G948" t="s">
        <v>421</v>
      </c>
      <c r="H948">
        <v>1</v>
      </c>
      <c r="I948">
        <v>100.76</v>
      </c>
      <c r="J948" t="s">
        <v>17</v>
      </c>
      <c r="K948">
        <v>18.14</v>
      </c>
      <c r="L948" s="4">
        <f>I948/4.8</f>
        <v>20.991666666666667</v>
      </c>
      <c r="M948" s="4">
        <f>K948/4.8</f>
        <v>3.7791666666666668</v>
      </c>
      <c r="N948" s="4">
        <f>M948*0.8</f>
        <v>3.0233333333333334</v>
      </c>
    </row>
    <row r="949" spans="1:14" x14ac:dyDescent="0.25">
      <c r="A949" t="s">
        <v>529</v>
      </c>
      <c r="B949" t="s">
        <v>581</v>
      </c>
      <c r="C949" s="2" t="s">
        <v>13</v>
      </c>
      <c r="D949">
        <v>630572290808</v>
      </c>
      <c r="F949" t="s">
        <v>582</v>
      </c>
      <c r="G949" t="s">
        <v>26</v>
      </c>
      <c r="H949">
        <v>1</v>
      </c>
      <c r="I949">
        <v>100.72</v>
      </c>
      <c r="J949" t="s">
        <v>17</v>
      </c>
      <c r="K949">
        <v>18.13</v>
      </c>
      <c r="L949" s="4">
        <f>I949/4.8</f>
        <v>20.983333333333334</v>
      </c>
      <c r="M949" s="4">
        <f>K949/4.8</f>
        <v>3.7770833333333331</v>
      </c>
      <c r="N949" s="4">
        <f>M949*0.8</f>
        <v>3.0216666666666665</v>
      </c>
    </row>
    <row r="950" spans="1:14" x14ac:dyDescent="0.25">
      <c r="A950" t="s">
        <v>2555</v>
      </c>
      <c r="B950" t="s">
        <v>2651</v>
      </c>
      <c r="C950" s="2" t="s">
        <v>13</v>
      </c>
      <c r="F950" t="s">
        <v>2652</v>
      </c>
      <c r="G950" t="s">
        <v>46</v>
      </c>
      <c r="H950">
        <v>1</v>
      </c>
      <c r="I950">
        <v>100.23</v>
      </c>
      <c r="J950" t="s">
        <v>17</v>
      </c>
      <c r="K950">
        <v>18.04</v>
      </c>
      <c r="L950" s="4">
        <f>I950/4.8</f>
        <v>20.881250000000001</v>
      </c>
      <c r="M950" s="4">
        <f>K950/4.8</f>
        <v>3.7583333333333333</v>
      </c>
      <c r="N950" s="4">
        <f>M950*0.8</f>
        <v>3.0066666666666668</v>
      </c>
    </row>
    <row r="951" spans="1:14" x14ac:dyDescent="0.25">
      <c r="A951" t="s">
        <v>1974</v>
      </c>
      <c r="B951" t="s">
        <v>2069</v>
      </c>
      <c r="C951" s="2" t="s">
        <v>13</v>
      </c>
      <c r="E951" t="s">
        <v>2070</v>
      </c>
      <c r="F951" t="s">
        <v>2071</v>
      </c>
      <c r="G951" t="s">
        <v>32</v>
      </c>
      <c r="H951">
        <v>1</v>
      </c>
      <c r="I951">
        <v>99.84</v>
      </c>
      <c r="J951" t="s">
        <v>17</v>
      </c>
      <c r="K951">
        <v>17.97</v>
      </c>
      <c r="L951" s="4">
        <f>I951/4.8</f>
        <v>20.8</v>
      </c>
      <c r="M951" s="4">
        <f>K951/4.8</f>
        <v>3.7437499999999999</v>
      </c>
      <c r="N951" s="4">
        <f>M951*0.8</f>
        <v>2.9950000000000001</v>
      </c>
    </row>
    <row r="952" spans="1:14" x14ac:dyDescent="0.25">
      <c r="A952" t="s">
        <v>1974</v>
      </c>
      <c r="B952" t="s">
        <v>2069</v>
      </c>
      <c r="C952" s="2" t="s">
        <v>13</v>
      </c>
      <c r="E952" t="s">
        <v>2072</v>
      </c>
      <c r="F952" t="s">
        <v>2071</v>
      </c>
      <c r="G952" t="s">
        <v>32</v>
      </c>
      <c r="H952">
        <v>1</v>
      </c>
      <c r="I952">
        <v>99.84</v>
      </c>
      <c r="J952" t="s">
        <v>17</v>
      </c>
      <c r="K952">
        <v>17.97</v>
      </c>
      <c r="L952" s="4">
        <f>I952/4.8</f>
        <v>20.8</v>
      </c>
      <c r="M952" s="4">
        <f>K952/4.8</f>
        <v>3.7437499999999999</v>
      </c>
      <c r="N952" s="4">
        <f>M952*0.8</f>
        <v>2.9950000000000001</v>
      </c>
    </row>
    <row r="953" spans="1:14" x14ac:dyDescent="0.25">
      <c r="A953" t="s">
        <v>1974</v>
      </c>
      <c r="B953" t="s">
        <v>2069</v>
      </c>
      <c r="C953" s="2" t="s">
        <v>13</v>
      </c>
      <c r="E953" t="s">
        <v>2073</v>
      </c>
      <c r="F953" t="s">
        <v>2071</v>
      </c>
      <c r="G953" t="s">
        <v>32</v>
      </c>
      <c r="H953">
        <v>1</v>
      </c>
      <c r="I953">
        <v>99.84</v>
      </c>
      <c r="J953" t="s">
        <v>17</v>
      </c>
      <c r="K953">
        <v>17.97</v>
      </c>
      <c r="L953" s="4">
        <f>I953/4.8</f>
        <v>20.8</v>
      </c>
      <c r="M953" s="4">
        <f>K953/4.8</f>
        <v>3.7437499999999999</v>
      </c>
      <c r="N953" s="4">
        <f>M953*0.8</f>
        <v>2.9950000000000001</v>
      </c>
    </row>
    <row r="954" spans="1:14" x14ac:dyDescent="0.25">
      <c r="A954" t="s">
        <v>1974</v>
      </c>
      <c r="B954" t="s">
        <v>2074</v>
      </c>
      <c r="C954" s="2" t="s">
        <v>13</v>
      </c>
      <c r="D954">
        <v>805359874049</v>
      </c>
      <c r="E954" t="s">
        <v>2075</v>
      </c>
      <c r="F954" t="s">
        <v>2076</v>
      </c>
      <c r="G954" t="s">
        <v>26</v>
      </c>
      <c r="H954">
        <v>1</v>
      </c>
      <c r="I954">
        <v>99.47</v>
      </c>
      <c r="J954" t="s">
        <v>17</v>
      </c>
      <c r="K954">
        <v>17.899999999999999</v>
      </c>
      <c r="L954" s="4">
        <f>I954/4.8</f>
        <v>20.722916666666666</v>
      </c>
      <c r="M954" s="4">
        <f>K954/4.8</f>
        <v>3.7291666666666665</v>
      </c>
      <c r="N954" s="4">
        <f>M954*0.8</f>
        <v>2.9833333333333334</v>
      </c>
    </row>
    <row r="955" spans="1:14" x14ac:dyDescent="0.25">
      <c r="A955" t="s">
        <v>529</v>
      </c>
      <c r="B955" t="s">
        <v>583</v>
      </c>
      <c r="C955" s="2" t="s">
        <v>13</v>
      </c>
      <c r="F955" t="s">
        <v>584</v>
      </c>
      <c r="G955" t="s">
        <v>46</v>
      </c>
      <c r="H955">
        <v>1</v>
      </c>
      <c r="I955">
        <v>99.09</v>
      </c>
      <c r="J955" t="s">
        <v>17</v>
      </c>
      <c r="K955">
        <v>17.84</v>
      </c>
      <c r="L955" s="4">
        <f>I955/4.8</f>
        <v>20.643750000000001</v>
      </c>
      <c r="M955" s="4">
        <f>K955/4.8</f>
        <v>3.7166666666666668</v>
      </c>
      <c r="N955" s="4">
        <f>M955*0.8</f>
        <v>2.9733333333333336</v>
      </c>
    </row>
    <row r="956" spans="1:14" x14ac:dyDescent="0.25">
      <c r="A956" t="s">
        <v>2130</v>
      </c>
      <c r="B956" t="s">
        <v>2241</v>
      </c>
      <c r="C956" s="2" t="s">
        <v>13</v>
      </c>
      <c r="E956" t="s">
        <v>2242</v>
      </c>
      <c r="F956" t="s">
        <v>2243</v>
      </c>
      <c r="G956" t="s">
        <v>163</v>
      </c>
      <c r="H956">
        <v>1</v>
      </c>
      <c r="I956">
        <v>98.91</v>
      </c>
      <c r="J956" t="s">
        <v>17</v>
      </c>
      <c r="K956">
        <v>17.8</v>
      </c>
      <c r="L956" s="4">
        <f>I956/4.8</f>
        <v>20.606249999999999</v>
      </c>
      <c r="M956" s="4">
        <f>K956/4.8</f>
        <v>3.7083333333333335</v>
      </c>
      <c r="N956" s="4">
        <f>M956*0.8</f>
        <v>2.9666666666666668</v>
      </c>
    </row>
    <row r="957" spans="1:14" x14ac:dyDescent="0.25">
      <c r="A957" t="s">
        <v>2130</v>
      </c>
      <c r="B957" t="s">
        <v>2241</v>
      </c>
      <c r="C957" s="2" t="s">
        <v>13</v>
      </c>
      <c r="E957" t="s">
        <v>2244</v>
      </c>
      <c r="F957" t="s">
        <v>2243</v>
      </c>
      <c r="G957" t="s">
        <v>163</v>
      </c>
      <c r="H957">
        <v>1</v>
      </c>
      <c r="I957">
        <v>98.91</v>
      </c>
      <c r="J957" t="s">
        <v>17</v>
      </c>
      <c r="K957">
        <v>17.8</v>
      </c>
      <c r="L957" s="4">
        <f>I957/4.8</f>
        <v>20.606249999999999</v>
      </c>
      <c r="M957" s="4">
        <f>K957/4.8</f>
        <v>3.7083333333333335</v>
      </c>
      <c r="N957" s="4">
        <f>M957*0.8</f>
        <v>2.9666666666666668</v>
      </c>
    </row>
    <row r="958" spans="1:14" x14ac:dyDescent="0.25">
      <c r="A958" t="s">
        <v>2130</v>
      </c>
      <c r="B958" t="s">
        <v>2245</v>
      </c>
      <c r="C958" s="2" t="s">
        <v>13</v>
      </c>
      <c r="D958">
        <v>735864040953</v>
      </c>
      <c r="E958" t="s">
        <v>2246</v>
      </c>
      <c r="F958" t="s">
        <v>2247</v>
      </c>
      <c r="G958" t="s">
        <v>99</v>
      </c>
      <c r="H958">
        <v>1</v>
      </c>
      <c r="I958">
        <v>98.91</v>
      </c>
      <c r="J958" t="s">
        <v>17</v>
      </c>
      <c r="K958">
        <v>17.8</v>
      </c>
      <c r="L958" s="4">
        <f>I958/4.8</f>
        <v>20.606249999999999</v>
      </c>
      <c r="M958" s="4">
        <f>K958/4.8</f>
        <v>3.7083333333333335</v>
      </c>
      <c r="N958" s="4">
        <f>M958*0.8</f>
        <v>2.9666666666666668</v>
      </c>
    </row>
    <row r="959" spans="1:14" x14ac:dyDescent="0.25">
      <c r="A959" t="s">
        <v>2130</v>
      </c>
      <c r="B959" t="s">
        <v>2248</v>
      </c>
      <c r="C959" s="2" t="s">
        <v>13</v>
      </c>
      <c r="D959">
        <v>6942590003044</v>
      </c>
      <c r="E959" t="s">
        <v>2249</v>
      </c>
      <c r="F959" t="s">
        <v>2250</v>
      </c>
      <c r="G959" t="s">
        <v>26</v>
      </c>
      <c r="H959">
        <v>1</v>
      </c>
      <c r="I959">
        <v>98.91</v>
      </c>
      <c r="J959" t="s">
        <v>17</v>
      </c>
      <c r="K959">
        <v>17.8</v>
      </c>
      <c r="L959" s="4">
        <f>I959/4.8</f>
        <v>20.606249999999999</v>
      </c>
      <c r="M959" s="4">
        <f>K959/4.8</f>
        <v>3.7083333333333335</v>
      </c>
      <c r="N959" s="4">
        <f>M959*0.8</f>
        <v>2.9666666666666668</v>
      </c>
    </row>
    <row r="960" spans="1:14" x14ac:dyDescent="0.25">
      <c r="A960" t="s">
        <v>2130</v>
      </c>
      <c r="B960" t="s">
        <v>2248</v>
      </c>
      <c r="C960" s="2" t="s">
        <v>13</v>
      </c>
      <c r="D960">
        <v>6942590003044</v>
      </c>
      <c r="E960" t="s">
        <v>2251</v>
      </c>
      <c r="F960" t="s">
        <v>2250</v>
      </c>
      <c r="G960" t="s">
        <v>26</v>
      </c>
      <c r="H960">
        <v>1</v>
      </c>
      <c r="I960">
        <v>98.91</v>
      </c>
      <c r="J960" t="s">
        <v>17</v>
      </c>
      <c r="K960">
        <v>17.8</v>
      </c>
      <c r="L960" s="4">
        <f>I960/4.8</f>
        <v>20.606249999999999</v>
      </c>
      <c r="M960" s="4">
        <f>K960/4.8</f>
        <v>3.7083333333333335</v>
      </c>
      <c r="N960" s="4">
        <f>M960*0.8</f>
        <v>2.9666666666666668</v>
      </c>
    </row>
    <row r="961" spans="1:14" x14ac:dyDescent="0.25">
      <c r="A961" t="s">
        <v>2130</v>
      </c>
      <c r="B961" t="s">
        <v>2248</v>
      </c>
      <c r="C961" s="2" t="s">
        <v>13</v>
      </c>
      <c r="D961">
        <v>6942590003044</v>
      </c>
      <c r="E961" t="s">
        <v>2252</v>
      </c>
      <c r="F961" t="s">
        <v>2250</v>
      </c>
      <c r="G961" t="s">
        <v>26</v>
      </c>
      <c r="H961">
        <v>1</v>
      </c>
      <c r="I961">
        <v>98.91</v>
      </c>
      <c r="J961" t="s">
        <v>17</v>
      </c>
      <c r="K961">
        <v>17.8</v>
      </c>
      <c r="L961" s="4">
        <f>I961/4.8</f>
        <v>20.606249999999999</v>
      </c>
      <c r="M961" s="4">
        <f>K961/4.8</f>
        <v>3.7083333333333335</v>
      </c>
      <c r="N961" s="4">
        <f>M961*0.8</f>
        <v>2.9666666666666668</v>
      </c>
    </row>
    <row r="962" spans="1:14" x14ac:dyDescent="0.25">
      <c r="A962" t="s">
        <v>2555</v>
      </c>
      <c r="B962" t="s">
        <v>2653</v>
      </c>
      <c r="C962" s="2" t="s">
        <v>13</v>
      </c>
      <c r="D962">
        <v>4260481470051</v>
      </c>
      <c r="F962" t="s">
        <v>2654</v>
      </c>
      <c r="G962" t="s">
        <v>116</v>
      </c>
      <c r="H962">
        <v>1</v>
      </c>
      <c r="I962">
        <v>98.77</v>
      </c>
      <c r="J962" t="s">
        <v>17</v>
      </c>
      <c r="K962">
        <v>17.78</v>
      </c>
      <c r="L962" s="4">
        <f>I962/4.8</f>
        <v>20.577083333333334</v>
      </c>
      <c r="M962" s="4">
        <f>K962/4.8</f>
        <v>3.7041666666666671</v>
      </c>
      <c r="N962" s="4">
        <f>M962*0.8</f>
        <v>2.9633333333333338</v>
      </c>
    </row>
    <row r="963" spans="1:14" x14ac:dyDescent="0.25">
      <c r="A963" t="s">
        <v>2386</v>
      </c>
      <c r="B963" t="s">
        <v>2430</v>
      </c>
      <c r="C963" s="2" t="s">
        <v>13</v>
      </c>
      <c r="D963">
        <v>4270001572691</v>
      </c>
      <c r="E963" t="s">
        <v>2431</v>
      </c>
      <c r="F963" t="s">
        <v>2432</v>
      </c>
      <c r="G963" t="s">
        <v>32</v>
      </c>
      <c r="H963">
        <v>1</v>
      </c>
      <c r="I963">
        <v>98.53</v>
      </c>
      <c r="J963" t="s">
        <v>17</v>
      </c>
      <c r="K963">
        <v>17.739999999999998</v>
      </c>
      <c r="L963" s="4">
        <f>I963/4.8</f>
        <v>20.527083333333334</v>
      </c>
      <c r="M963" s="4">
        <f>K963/4.8</f>
        <v>3.6958333333333333</v>
      </c>
      <c r="N963" s="4">
        <f>M963*0.8</f>
        <v>2.956666666666667</v>
      </c>
    </row>
    <row r="964" spans="1:14" x14ac:dyDescent="0.25">
      <c r="A964" t="s">
        <v>2772</v>
      </c>
      <c r="B964" t="s">
        <v>2850</v>
      </c>
      <c r="C964" s="2" t="s">
        <v>13</v>
      </c>
      <c r="D964">
        <v>5907769821493</v>
      </c>
      <c r="F964" t="s">
        <v>2851</v>
      </c>
      <c r="G964" t="s">
        <v>32</v>
      </c>
      <c r="H964">
        <v>1</v>
      </c>
      <c r="I964">
        <v>98.32</v>
      </c>
      <c r="J964" t="s">
        <v>17</v>
      </c>
      <c r="K964">
        <v>17.7</v>
      </c>
      <c r="L964" s="4">
        <f>I964/4.8</f>
        <v>20.483333333333334</v>
      </c>
      <c r="M964" s="4">
        <f>K964/4.8</f>
        <v>3.6875</v>
      </c>
      <c r="N964" s="4">
        <f>M964*0.8</f>
        <v>2.95</v>
      </c>
    </row>
    <row r="965" spans="1:14" x14ac:dyDescent="0.25">
      <c r="A965" t="s">
        <v>418</v>
      </c>
      <c r="B965" t="s">
        <v>486</v>
      </c>
      <c r="C965" s="2" t="s">
        <v>13</v>
      </c>
      <c r="D965">
        <v>784139252584</v>
      </c>
      <c r="E965" t="s">
        <v>487</v>
      </c>
      <c r="F965" t="s">
        <v>488</v>
      </c>
      <c r="G965" t="s">
        <v>99</v>
      </c>
      <c r="H965">
        <v>1</v>
      </c>
      <c r="I965">
        <v>98.3</v>
      </c>
      <c r="J965" t="s">
        <v>17</v>
      </c>
      <c r="K965">
        <v>17.690000000000001</v>
      </c>
      <c r="L965" s="4">
        <f>I965/4.8</f>
        <v>20.479166666666668</v>
      </c>
      <c r="M965" s="4">
        <f>K965/4.8</f>
        <v>3.6854166666666672</v>
      </c>
      <c r="N965" s="4">
        <f>M965*0.8</f>
        <v>2.9483333333333341</v>
      </c>
    </row>
    <row r="966" spans="1:14" x14ac:dyDescent="0.25">
      <c r="A966" t="s">
        <v>418</v>
      </c>
      <c r="B966" t="s">
        <v>486</v>
      </c>
      <c r="C966" s="2" t="s">
        <v>13</v>
      </c>
      <c r="D966">
        <v>784139252584</v>
      </c>
      <c r="E966" t="s">
        <v>489</v>
      </c>
      <c r="F966" t="s">
        <v>488</v>
      </c>
      <c r="G966" t="s">
        <v>99</v>
      </c>
      <c r="H966">
        <v>1</v>
      </c>
      <c r="I966">
        <v>98.3</v>
      </c>
      <c r="J966" t="s">
        <v>17</v>
      </c>
      <c r="K966">
        <v>17.690000000000001</v>
      </c>
      <c r="L966" s="4">
        <f>I966/4.8</f>
        <v>20.479166666666668</v>
      </c>
      <c r="M966" s="4">
        <f>K966/4.8</f>
        <v>3.6854166666666672</v>
      </c>
      <c r="N966" s="4">
        <f>M966*0.8</f>
        <v>2.9483333333333341</v>
      </c>
    </row>
    <row r="967" spans="1:14" x14ac:dyDescent="0.25">
      <c r="A967" t="s">
        <v>418</v>
      </c>
      <c r="B967" t="s">
        <v>486</v>
      </c>
      <c r="C967" s="2" t="s">
        <v>13</v>
      </c>
      <c r="D967">
        <v>784139252584</v>
      </c>
      <c r="E967" t="s">
        <v>490</v>
      </c>
      <c r="F967" t="s">
        <v>488</v>
      </c>
      <c r="G967" t="s">
        <v>99</v>
      </c>
      <c r="H967">
        <v>1</v>
      </c>
      <c r="I967">
        <v>98.3</v>
      </c>
      <c r="J967" t="s">
        <v>17</v>
      </c>
      <c r="K967">
        <v>17.690000000000001</v>
      </c>
      <c r="L967" s="4">
        <f>I967/4.8</f>
        <v>20.479166666666668</v>
      </c>
      <c r="M967" s="4">
        <f>K967/4.8</f>
        <v>3.6854166666666672</v>
      </c>
      <c r="N967" s="4">
        <f>M967*0.8</f>
        <v>2.9483333333333341</v>
      </c>
    </row>
    <row r="968" spans="1:14" x14ac:dyDescent="0.25">
      <c r="A968" t="s">
        <v>418</v>
      </c>
      <c r="B968" t="s">
        <v>486</v>
      </c>
      <c r="C968" s="2" t="s">
        <v>13</v>
      </c>
      <c r="D968">
        <v>784139252584</v>
      </c>
      <c r="E968" t="s">
        <v>491</v>
      </c>
      <c r="F968" t="s">
        <v>488</v>
      </c>
      <c r="G968" t="s">
        <v>99</v>
      </c>
      <c r="H968">
        <v>1</v>
      </c>
      <c r="I968">
        <v>98.3</v>
      </c>
      <c r="J968" t="s">
        <v>17</v>
      </c>
      <c r="K968">
        <v>17.690000000000001</v>
      </c>
      <c r="L968" s="4">
        <f>I968/4.8</f>
        <v>20.479166666666668</v>
      </c>
      <c r="M968" s="4">
        <f>K968/4.8</f>
        <v>3.6854166666666672</v>
      </c>
      <c r="N968" s="4">
        <f>M968*0.8</f>
        <v>2.9483333333333341</v>
      </c>
    </row>
    <row r="969" spans="1:14" x14ac:dyDescent="0.25">
      <c r="A969" t="s">
        <v>418</v>
      </c>
      <c r="B969" t="s">
        <v>486</v>
      </c>
      <c r="C969" s="2" t="s">
        <v>13</v>
      </c>
      <c r="D969">
        <v>784139252584</v>
      </c>
      <c r="E969" t="s">
        <v>492</v>
      </c>
      <c r="F969" t="s">
        <v>488</v>
      </c>
      <c r="G969" t="s">
        <v>99</v>
      </c>
      <c r="H969">
        <v>1</v>
      </c>
      <c r="I969">
        <v>98.3</v>
      </c>
      <c r="J969" t="s">
        <v>17</v>
      </c>
      <c r="K969">
        <v>17.690000000000001</v>
      </c>
      <c r="L969" s="4">
        <f>I969/4.8</f>
        <v>20.479166666666668</v>
      </c>
      <c r="M969" s="4">
        <f>K969/4.8</f>
        <v>3.6854166666666672</v>
      </c>
      <c r="N969" s="4">
        <f>M969*0.8</f>
        <v>2.9483333333333341</v>
      </c>
    </row>
    <row r="970" spans="1:14" x14ac:dyDescent="0.25">
      <c r="A970" t="s">
        <v>418</v>
      </c>
      <c r="B970" t="s">
        <v>486</v>
      </c>
      <c r="C970" s="2" t="s">
        <v>13</v>
      </c>
      <c r="D970">
        <v>784139252584</v>
      </c>
      <c r="E970" t="s">
        <v>493</v>
      </c>
      <c r="F970" t="s">
        <v>488</v>
      </c>
      <c r="G970" t="s">
        <v>99</v>
      </c>
      <c r="H970">
        <v>1</v>
      </c>
      <c r="I970">
        <v>98.3</v>
      </c>
      <c r="J970" t="s">
        <v>17</v>
      </c>
      <c r="K970">
        <v>17.690000000000001</v>
      </c>
      <c r="L970" s="4">
        <f>I970/4.8</f>
        <v>20.479166666666668</v>
      </c>
      <c r="M970" s="4">
        <f>K970/4.8</f>
        <v>3.6854166666666672</v>
      </c>
      <c r="N970" s="4">
        <f>M970*0.8</f>
        <v>2.9483333333333341</v>
      </c>
    </row>
    <row r="971" spans="1:14" x14ac:dyDescent="0.25">
      <c r="A971" t="s">
        <v>418</v>
      </c>
      <c r="B971" t="s">
        <v>486</v>
      </c>
      <c r="C971" s="2" t="s">
        <v>13</v>
      </c>
      <c r="D971">
        <v>784139252584</v>
      </c>
      <c r="E971" t="s">
        <v>494</v>
      </c>
      <c r="F971" t="s">
        <v>488</v>
      </c>
      <c r="G971" t="s">
        <v>99</v>
      </c>
      <c r="H971">
        <v>1</v>
      </c>
      <c r="I971">
        <v>98.3</v>
      </c>
      <c r="J971" t="s">
        <v>17</v>
      </c>
      <c r="K971">
        <v>17.690000000000001</v>
      </c>
      <c r="L971" s="4">
        <f>I971/4.8</f>
        <v>20.479166666666668</v>
      </c>
      <c r="M971" s="4">
        <f>K971/4.8</f>
        <v>3.6854166666666672</v>
      </c>
      <c r="N971" s="4">
        <f>M971*0.8</f>
        <v>2.9483333333333341</v>
      </c>
    </row>
    <row r="972" spans="1:14" x14ac:dyDescent="0.25">
      <c r="A972" t="s">
        <v>418</v>
      </c>
      <c r="B972" t="s">
        <v>486</v>
      </c>
      <c r="C972" s="2" t="s">
        <v>13</v>
      </c>
      <c r="D972">
        <v>784139252584</v>
      </c>
      <c r="E972" t="s">
        <v>495</v>
      </c>
      <c r="F972" t="s">
        <v>488</v>
      </c>
      <c r="G972" t="s">
        <v>99</v>
      </c>
      <c r="H972">
        <v>1</v>
      </c>
      <c r="I972">
        <v>98.3</v>
      </c>
      <c r="J972" t="s">
        <v>17</v>
      </c>
      <c r="K972">
        <v>17.690000000000001</v>
      </c>
      <c r="L972" s="4">
        <f>I972/4.8</f>
        <v>20.479166666666668</v>
      </c>
      <c r="M972" s="4">
        <f>K972/4.8</f>
        <v>3.6854166666666672</v>
      </c>
      <c r="N972" s="4">
        <f>M972*0.8</f>
        <v>2.9483333333333341</v>
      </c>
    </row>
    <row r="973" spans="1:14" x14ac:dyDescent="0.25">
      <c r="A973" t="s">
        <v>107</v>
      </c>
      <c r="B973" t="s">
        <v>207</v>
      </c>
      <c r="C973" s="2" t="s">
        <v>13</v>
      </c>
      <c r="E973" t="s">
        <v>208</v>
      </c>
      <c r="F973" t="s">
        <v>209</v>
      </c>
      <c r="G973" t="s">
        <v>116</v>
      </c>
      <c r="H973">
        <v>1</v>
      </c>
      <c r="I973">
        <v>98.28</v>
      </c>
      <c r="J973" t="s">
        <v>17</v>
      </c>
      <c r="K973">
        <v>17.690000000000001</v>
      </c>
      <c r="L973" s="4">
        <f>I973/4.8</f>
        <v>20.475000000000001</v>
      </c>
      <c r="M973" s="4">
        <f>K973/4.8</f>
        <v>3.6854166666666672</v>
      </c>
      <c r="N973" s="4">
        <f>M973*0.8</f>
        <v>2.9483333333333341</v>
      </c>
    </row>
    <row r="974" spans="1:14" x14ac:dyDescent="0.25">
      <c r="A974" t="s">
        <v>1620</v>
      </c>
      <c r="B974" t="s">
        <v>1731</v>
      </c>
      <c r="C974" s="2" t="s">
        <v>13</v>
      </c>
      <c r="D974">
        <v>881567874477</v>
      </c>
      <c r="E974" t="s">
        <v>1732</v>
      </c>
      <c r="F974" t="s">
        <v>1733</v>
      </c>
      <c r="G974" t="s">
        <v>22</v>
      </c>
      <c r="H974">
        <v>1</v>
      </c>
      <c r="I974">
        <v>98.28</v>
      </c>
      <c r="J974" t="s">
        <v>17</v>
      </c>
      <c r="K974">
        <v>17.690000000000001</v>
      </c>
      <c r="L974" s="4">
        <f>I974/4.8</f>
        <v>20.475000000000001</v>
      </c>
      <c r="M974" s="4">
        <f>K974/4.8</f>
        <v>3.6854166666666672</v>
      </c>
      <c r="N974" s="4">
        <f>M974*0.8</f>
        <v>2.9483333333333341</v>
      </c>
    </row>
    <row r="975" spans="1:14" x14ac:dyDescent="0.25">
      <c r="A975" t="s">
        <v>107</v>
      </c>
      <c r="B975" t="s">
        <v>210</v>
      </c>
      <c r="C975" s="2" t="s">
        <v>13</v>
      </c>
      <c r="D975">
        <v>888076528037</v>
      </c>
      <c r="F975" t="s">
        <v>211</v>
      </c>
      <c r="G975" t="s">
        <v>26</v>
      </c>
      <c r="H975">
        <v>1</v>
      </c>
      <c r="I975">
        <v>98.14</v>
      </c>
      <c r="J975" t="s">
        <v>17</v>
      </c>
      <c r="K975">
        <v>17.670000000000002</v>
      </c>
      <c r="L975" s="4">
        <f>I975/4.8</f>
        <v>20.445833333333333</v>
      </c>
      <c r="M975" s="4">
        <f>K975/4.8</f>
        <v>3.6812500000000004</v>
      </c>
      <c r="N975" s="4">
        <f>M975*0.8</f>
        <v>2.9450000000000003</v>
      </c>
    </row>
    <row r="976" spans="1:14" x14ac:dyDescent="0.25">
      <c r="A976" t="s">
        <v>946</v>
      </c>
      <c r="B976" t="s">
        <v>1138</v>
      </c>
      <c r="C976" s="2" t="s">
        <v>13</v>
      </c>
      <c r="D976">
        <v>702754936788</v>
      </c>
      <c r="E976" t="s">
        <v>1139</v>
      </c>
      <c r="F976" t="s">
        <v>1140</v>
      </c>
      <c r="G976" t="s">
        <v>32</v>
      </c>
      <c r="H976">
        <v>1</v>
      </c>
      <c r="I976">
        <v>98.14</v>
      </c>
      <c r="J976" t="s">
        <v>17</v>
      </c>
      <c r="K976">
        <v>17.670000000000002</v>
      </c>
      <c r="L976" s="4">
        <f>I976/4.8</f>
        <v>20.445833333333333</v>
      </c>
      <c r="M976" s="4">
        <f>K976/4.8</f>
        <v>3.6812500000000004</v>
      </c>
      <c r="N976" s="4">
        <f>M976*0.8</f>
        <v>2.9450000000000003</v>
      </c>
    </row>
    <row r="977" spans="1:14" x14ac:dyDescent="0.25">
      <c r="A977" t="s">
        <v>647</v>
      </c>
      <c r="B977" t="s">
        <v>739</v>
      </c>
      <c r="C977" s="2" t="s">
        <v>13</v>
      </c>
      <c r="D977">
        <v>602318789624</v>
      </c>
      <c r="F977" t="s">
        <v>740</v>
      </c>
      <c r="G977" t="s">
        <v>26</v>
      </c>
      <c r="H977">
        <v>1</v>
      </c>
      <c r="I977">
        <v>97.44</v>
      </c>
      <c r="J977" t="s">
        <v>17</v>
      </c>
      <c r="K977">
        <v>17.54</v>
      </c>
      <c r="L977" s="4">
        <f>I977/4.8</f>
        <v>20.3</v>
      </c>
      <c r="M977" s="4">
        <f>K977/4.8</f>
        <v>3.6541666666666668</v>
      </c>
      <c r="N977" s="4">
        <f>M977*0.8</f>
        <v>2.9233333333333338</v>
      </c>
    </row>
    <row r="978" spans="1:14" x14ac:dyDescent="0.25">
      <c r="A978" t="s">
        <v>647</v>
      </c>
      <c r="B978" t="s">
        <v>739</v>
      </c>
      <c r="C978" s="2" t="s">
        <v>13</v>
      </c>
      <c r="D978">
        <v>602318789624</v>
      </c>
      <c r="F978" t="s">
        <v>740</v>
      </c>
      <c r="G978" t="s">
        <v>26</v>
      </c>
      <c r="H978">
        <v>1</v>
      </c>
      <c r="I978">
        <v>97.44</v>
      </c>
      <c r="J978" t="s">
        <v>17</v>
      </c>
      <c r="K978">
        <v>17.54</v>
      </c>
      <c r="L978" s="4">
        <f>I978/4.8</f>
        <v>20.3</v>
      </c>
      <c r="M978" s="4">
        <f>K978/4.8</f>
        <v>3.6541666666666668</v>
      </c>
      <c r="N978" s="4">
        <f>M978*0.8</f>
        <v>2.9233333333333338</v>
      </c>
    </row>
    <row r="979" spans="1:14" x14ac:dyDescent="0.25">
      <c r="A979" t="s">
        <v>647</v>
      </c>
      <c r="B979" t="s">
        <v>739</v>
      </c>
      <c r="C979" s="2" t="s">
        <v>13</v>
      </c>
      <c r="D979">
        <v>602318789624</v>
      </c>
      <c r="F979" t="s">
        <v>740</v>
      </c>
      <c r="G979" t="s">
        <v>26</v>
      </c>
      <c r="H979">
        <v>1</v>
      </c>
      <c r="I979">
        <v>97.44</v>
      </c>
      <c r="J979" t="s">
        <v>17</v>
      </c>
      <c r="K979">
        <v>17.54</v>
      </c>
      <c r="L979" s="4">
        <f>I979/4.8</f>
        <v>20.3</v>
      </c>
      <c r="M979" s="4">
        <f>K979/4.8</f>
        <v>3.6541666666666668</v>
      </c>
      <c r="N979" s="4">
        <f>M979*0.8</f>
        <v>2.9233333333333338</v>
      </c>
    </row>
    <row r="980" spans="1:14" x14ac:dyDescent="0.25">
      <c r="A980" t="s">
        <v>2969</v>
      </c>
      <c r="B980" t="s">
        <v>3091</v>
      </c>
      <c r="C980" s="2" t="s">
        <v>13</v>
      </c>
      <c r="D980">
        <v>4894607257853</v>
      </c>
      <c r="F980" t="s">
        <v>3092</v>
      </c>
      <c r="G980" t="s">
        <v>49</v>
      </c>
      <c r="H980">
        <v>1</v>
      </c>
      <c r="I980">
        <v>97.4</v>
      </c>
      <c r="J980" t="s">
        <v>17</v>
      </c>
      <c r="K980">
        <v>17.53</v>
      </c>
      <c r="L980" s="4">
        <f>I980/4.8</f>
        <v>20.291666666666668</v>
      </c>
      <c r="M980" s="4">
        <f>K980/4.8</f>
        <v>3.6520833333333336</v>
      </c>
      <c r="N980" s="4">
        <f>M980*0.8</f>
        <v>2.9216666666666669</v>
      </c>
    </row>
    <row r="981" spans="1:14" x14ac:dyDescent="0.25">
      <c r="A981" t="s">
        <v>1193</v>
      </c>
      <c r="B981" t="s">
        <v>1281</v>
      </c>
      <c r="C981" s="2" t="s">
        <v>13</v>
      </c>
      <c r="D981">
        <v>4894240146224</v>
      </c>
      <c r="E981" t="s">
        <v>1282</v>
      </c>
      <c r="F981" t="s">
        <v>1283</v>
      </c>
      <c r="G981" t="s">
        <v>116</v>
      </c>
      <c r="H981">
        <v>1</v>
      </c>
      <c r="I981">
        <v>97.39</v>
      </c>
      <c r="J981" t="s">
        <v>17</v>
      </c>
      <c r="K981">
        <v>17.53</v>
      </c>
      <c r="L981" s="4">
        <f>I981/4.8</f>
        <v>20.289583333333333</v>
      </c>
      <c r="M981" s="4">
        <f>K981/4.8</f>
        <v>3.6520833333333336</v>
      </c>
      <c r="N981" s="4">
        <f>M981*0.8</f>
        <v>2.9216666666666669</v>
      </c>
    </row>
    <row r="982" spans="1:14" x14ac:dyDescent="0.25">
      <c r="A982" t="s">
        <v>1974</v>
      </c>
      <c r="B982" t="s">
        <v>2077</v>
      </c>
      <c r="C982" s="2" t="s">
        <v>13</v>
      </c>
      <c r="D982">
        <v>6932083874978</v>
      </c>
      <c r="F982" t="s">
        <v>2078</v>
      </c>
      <c r="G982" t="s">
        <v>32</v>
      </c>
      <c r="H982">
        <v>1</v>
      </c>
      <c r="I982">
        <v>97.23</v>
      </c>
      <c r="J982" t="s">
        <v>17</v>
      </c>
      <c r="K982">
        <v>17.5</v>
      </c>
      <c r="L982" s="4">
        <f>I982/4.8</f>
        <v>20.256250000000001</v>
      </c>
      <c r="M982" s="4">
        <f>K982/4.8</f>
        <v>3.6458333333333335</v>
      </c>
      <c r="N982" s="4">
        <f>M982*0.8</f>
        <v>2.916666666666667</v>
      </c>
    </row>
    <row r="983" spans="1:14" x14ac:dyDescent="0.25">
      <c r="A983" t="s">
        <v>1974</v>
      </c>
      <c r="B983" t="s">
        <v>2077</v>
      </c>
      <c r="C983" s="2" t="s">
        <v>13</v>
      </c>
      <c r="D983">
        <v>6932083874978</v>
      </c>
      <c r="F983" t="s">
        <v>2078</v>
      </c>
      <c r="G983" t="s">
        <v>32</v>
      </c>
      <c r="H983">
        <v>1</v>
      </c>
      <c r="I983">
        <v>97.23</v>
      </c>
      <c r="J983" t="s">
        <v>17</v>
      </c>
      <c r="K983">
        <v>17.5</v>
      </c>
      <c r="L983" s="4">
        <f>I983/4.8</f>
        <v>20.256250000000001</v>
      </c>
      <c r="M983" s="4">
        <f>K983/4.8</f>
        <v>3.6458333333333335</v>
      </c>
      <c r="N983" s="4">
        <f>M983*0.8</f>
        <v>2.916666666666667</v>
      </c>
    </row>
    <row r="984" spans="1:14" x14ac:dyDescent="0.25">
      <c r="A984" t="s">
        <v>1974</v>
      </c>
      <c r="B984" t="s">
        <v>2077</v>
      </c>
      <c r="C984" s="2" t="s">
        <v>13</v>
      </c>
      <c r="D984">
        <v>6932083874978</v>
      </c>
      <c r="F984" t="s">
        <v>2078</v>
      </c>
      <c r="G984" t="s">
        <v>32</v>
      </c>
      <c r="H984">
        <v>1</v>
      </c>
      <c r="I984">
        <v>97.23</v>
      </c>
      <c r="J984" t="s">
        <v>17</v>
      </c>
      <c r="K984">
        <v>17.5</v>
      </c>
      <c r="L984" s="4">
        <f>I984/4.8</f>
        <v>20.256250000000001</v>
      </c>
      <c r="M984" s="4">
        <f>K984/4.8</f>
        <v>3.6458333333333335</v>
      </c>
      <c r="N984" s="4">
        <f>M984*0.8</f>
        <v>2.916666666666667</v>
      </c>
    </row>
    <row r="985" spans="1:14" x14ac:dyDescent="0.25">
      <c r="A985" t="s">
        <v>1974</v>
      </c>
      <c r="B985" t="s">
        <v>2077</v>
      </c>
      <c r="C985" s="2" t="s">
        <v>13</v>
      </c>
      <c r="D985">
        <v>6932083874978</v>
      </c>
      <c r="F985" t="s">
        <v>2078</v>
      </c>
      <c r="G985" t="s">
        <v>32</v>
      </c>
      <c r="H985">
        <v>1</v>
      </c>
      <c r="I985">
        <v>97.23</v>
      </c>
      <c r="J985" t="s">
        <v>17</v>
      </c>
      <c r="K985">
        <v>17.5</v>
      </c>
      <c r="L985" s="4">
        <f>I985/4.8</f>
        <v>20.256250000000001</v>
      </c>
      <c r="M985" s="4">
        <f>K985/4.8</f>
        <v>3.6458333333333335</v>
      </c>
      <c r="N985" s="4">
        <f>M985*0.8</f>
        <v>2.916666666666667</v>
      </c>
    </row>
    <row r="986" spans="1:14" x14ac:dyDescent="0.25">
      <c r="A986" t="s">
        <v>1974</v>
      </c>
      <c r="B986" t="s">
        <v>2077</v>
      </c>
      <c r="C986" s="2" t="s">
        <v>13</v>
      </c>
      <c r="D986">
        <v>6932083874978</v>
      </c>
      <c r="F986" t="s">
        <v>2078</v>
      </c>
      <c r="G986" t="s">
        <v>32</v>
      </c>
      <c r="H986">
        <v>1</v>
      </c>
      <c r="I986">
        <v>97.23</v>
      </c>
      <c r="J986" t="s">
        <v>17</v>
      </c>
      <c r="K986">
        <v>17.5</v>
      </c>
      <c r="L986" s="4">
        <f>I986/4.8</f>
        <v>20.256250000000001</v>
      </c>
      <c r="M986" s="4">
        <f>K986/4.8</f>
        <v>3.6458333333333335</v>
      </c>
      <c r="N986" s="4">
        <f>M986*0.8</f>
        <v>2.916666666666667</v>
      </c>
    </row>
    <row r="987" spans="1:14" x14ac:dyDescent="0.25">
      <c r="A987" t="s">
        <v>418</v>
      </c>
      <c r="B987" t="s">
        <v>496</v>
      </c>
      <c r="C987" s="2" t="s">
        <v>13</v>
      </c>
      <c r="D987">
        <v>7321429680653</v>
      </c>
      <c r="F987" t="s">
        <v>497</v>
      </c>
      <c r="G987" t="s">
        <v>99</v>
      </c>
      <c r="H987">
        <v>1</v>
      </c>
      <c r="I987">
        <v>96.62</v>
      </c>
      <c r="J987" t="s">
        <v>17</v>
      </c>
      <c r="K987">
        <v>17.39</v>
      </c>
      <c r="L987" s="4">
        <f>I987/4.8</f>
        <v>20.12916666666667</v>
      </c>
      <c r="M987" s="4">
        <f>K987/4.8</f>
        <v>3.6229166666666668</v>
      </c>
      <c r="N987" s="4">
        <f>M987*0.8</f>
        <v>2.8983333333333334</v>
      </c>
    </row>
    <row r="988" spans="1:14" x14ac:dyDescent="0.25">
      <c r="A988" t="s">
        <v>529</v>
      </c>
      <c r="B988" t="s">
        <v>585</v>
      </c>
      <c r="C988" s="2" t="s">
        <v>13</v>
      </c>
      <c r="F988" t="s">
        <v>586</v>
      </c>
      <c r="G988" t="s">
        <v>46</v>
      </c>
      <c r="H988">
        <v>1</v>
      </c>
      <c r="I988">
        <v>96.02</v>
      </c>
      <c r="J988" t="s">
        <v>17</v>
      </c>
      <c r="K988">
        <v>17.28</v>
      </c>
      <c r="L988" s="4">
        <f>I988/4.8</f>
        <v>20.004166666666666</v>
      </c>
      <c r="M988" s="4">
        <f>K988/4.8</f>
        <v>3.6000000000000005</v>
      </c>
      <c r="N988" s="4">
        <f>M988*0.8</f>
        <v>2.8800000000000008</v>
      </c>
    </row>
    <row r="989" spans="1:14" x14ac:dyDescent="0.25">
      <c r="A989" t="s">
        <v>529</v>
      </c>
      <c r="B989" t="s">
        <v>587</v>
      </c>
      <c r="C989" s="2" t="s">
        <v>13</v>
      </c>
      <c r="F989" t="s">
        <v>588</v>
      </c>
      <c r="G989" t="s">
        <v>46</v>
      </c>
      <c r="H989">
        <v>1</v>
      </c>
      <c r="I989">
        <v>96.02</v>
      </c>
      <c r="J989" t="s">
        <v>17</v>
      </c>
      <c r="K989">
        <v>17.28</v>
      </c>
      <c r="L989" s="4">
        <f>I989/4.8</f>
        <v>20.004166666666666</v>
      </c>
      <c r="M989" s="4">
        <f>K989/4.8</f>
        <v>3.6000000000000005</v>
      </c>
      <c r="N989" s="4">
        <f>M989*0.8</f>
        <v>2.8800000000000008</v>
      </c>
    </row>
    <row r="990" spans="1:14" x14ac:dyDescent="0.25">
      <c r="A990" t="s">
        <v>418</v>
      </c>
      <c r="B990" t="s">
        <v>498</v>
      </c>
      <c r="C990" s="2" t="s">
        <v>13</v>
      </c>
      <c r="D990">
        <v>608374674362</v>
      </c>
      <c r="F990" t="s">
        <v>499</v>
      </c>
      <c r="G990" t="s">
        <v>32</v>
      </c>
      <c r="H990">
        <v>1</v>
      </c>
      <c r="I990">
        <v>96</v>
      </c>
      <c r="J990" t="s">
        <v>17</v>
      </c>
      <c r="K990">
        <v>17.28</v>
      </c>
      <c r="L990" s="4">
        <f>I990/4.8</f>
        <v>20</v>
      </c>
      <c r="M990" s="4">
        <f>K990/4.8</f>
        <v>3.6000000000000005</v>
      </c>
      <c r="N990" s="4">
        <f>M990*0.8</f>
        <v>2.8800000000000008</v>
      </c>
    </row>
    <row r="991" spans="1:14" x14ac:dyDescent="0.25">
      <c r="A991" t="s">
        <v>418</v>
      </c>
      <c r="B991" t="s">
        <v>498</v>
      </c>
      <c r="C991" s="2" t="s">
        <v>13</v>
      </c>
      <c r="D991">
        <v>608374674362</v>
      </c>
      <c r="F991" t="s">
        <v>499</v>
      </c>
      <c r="G991" t="s">
        <v>32</v>
      </c>
      <c r="H991">
        <v>1</v>
      </c>
      <c r="I991">
        <v>96</v>
      </c>
      <c r="J991" t="s">
        <v>17</v>
      </c>
      <c r="K991">
        <v>17.28</v>
      </c>
      <c r="L991" s="4">
        <f>I991/4.8</f>
        <v>20</v>
      </c>
      <c r="M991" s="4">
        <f>K991/4.8</f>
        <v>3.6000000000000005</v>
      </c>
      <c r="N991" s="4">
        <f>M991*0.8</f>
        <v>2.8800000000000008</v>
      </c>
    </row>
    <row r="992" spans="1:14" x14ac:dyDescent="0.25">
      <c r="A992" t="s">
        <v>418</v>
      </c>
      <c r="B992" t="s">
        <v>498</v>
      </c>
      <c r="C992" s="2" t="s">
        <v>13</v>
      </c>
      <c r="D992">
        <v>608374674362</v>
      </c>
      <c r="F992" t="s">
        <v>499</v>
      </c>
      <c r="G992" t="s">
        <v>32</v>
      </c>
      <c r="H992">
        <v>1</v>
      </c>
      <c r="I992">
        <v>96</v>
      </c>
      <c r="J992" t="s">
        <v>17</v>
      </c>
      <c r="K992">
        <v>17.28</v>
      </c>
      <c r="L992" s="4">
        <f>I992/4.8</f>
        <v>20</v>
      </c>
      <c r="M992" s="4">
        <f>K992/4.8</f>
        <v>3.6000000000000005</v>
      </c>
      <c r="N992" s="4">
        <f>M992*0.8</f>
        <v>2.8800000000000008</v>
      </c>
    </row>
    <row r="993" spans="1:14" x14ac:dyDescent="0.25">
      <c r="A993" t="s">
        <v>418</v>
      </c>
      <c r="B993" t="s">
        <v>498</v>
      </c>
      <c r="C993" s="2" t="s">
        <v>13</v>
      </c>
      <c r="D993">
        <v>608374674362</v>
      </c>
      <c r="F993" t="s">
        <v>499</v>
      </c>
      <c r="G993" t="s">
        <v>32</v>
      </c>
      <c r="H993">
        <v>1</v>
      </c>
      <c r="I993">
        <v>96</v>
      </c>
      <c r="J993" t="s">
        <v>17</v>
      </c>
      <c r="K993">
        <v>17.28</v>
      </c>
      <c r="L993" s="4">
        <f>I993/4.8</f>
        <v>20</v>
      </c>
      <c r="M993" s="4">
        <f>K993/4.8</f>
        <v>3.6000000000000005</v>
      </c>
      <c r="N993" s="4">
        <f>M993*0.8</f>
        <v>2.8800000000000008</v>
      </c>
    </row>
    <row r="994" spans="1:14" x14ac:dyDescent="0.25">
      <c r="A994" t="s">
        <v>418</v>
      </c>
      <c r="B994" t="s">
        <v>498</v>
      </c>
      <c r="C994" s="2" t="s">
        <v>13</v>
      </c>
      <c r="D994">
        <v>608374674362</v>
      </c>
      <c r="F994" t="s">
        <v>499</v>
      </c>
      <c r="G994" t="s">
        <v>32</v>
      </c>
      <c r="H994">
        <v>1</v>
      </c>
      <c r="I994">
        <v>96</v>
      </c>
      <c r="J994" t="s">
        <v>17</v>
      </c>
      <c r="K994">
        <v>17.28</v>
      </c>
      <c r="L994" s="4">
        <f>I994/4.8</f>
        <v>20</v>
      </c>
      <c r="M994" s="4">
        <f>K994/4.8</f>
        <v>3.6000000000000005</v>
      </c>
      <c r="N994" s="4">
        <f>M994*0.8</f>
        <v>2.8800000000000008</v>
      </c>
    </row>
    <row r="995" spans="1:14" x14ac:dyDescent="0.25">
      <c r="A995" t="s">
        <v>418</v>
      </c>
      <c r="B995" t="s">
        <v>498</v>
      </c>
      <c r="C995" s="2" t="s">
        <v>13</v>
      </c>
      <c r="D995">
        <v>608374674362</v>
      </c>
      <c r="F995" t="s">
        <v>499</v>
      </c>
      <c r="G995" t="s">
        <v>32</v>
      </c>
      <c r="H995">
        <v>1</v>
      </c>
      <c r="I995">
        <v>96</v>
      </c>
      <c r="J995" t="s">
        <v>17</v>
      </c>
      <c r="K995">
        <v>17.28</v>
      </c>
      <c r="L995" s="4">
        <f>I995/4.8</f>
        <v>20</v>
      </c>
      <c r="M995" s="4">
        <f>K995/4.8</f>
        <v>3.6000000000000005</v>
      </c>
      <c r="N995" s="4">
        <f>M995*0.8</f>
        <v>2.8800000000000008</v>
      </c>
    </row>
    <row r="996" spans="1:14" x14ac:dyDescent="0.25">
      <c r="A996" t="s">
        <v>418</v>
      </c>
      <c r="B996" t="s">
        <v>498</v>
      </c>
      <c r="C996" s="2" t="s">
        <v>13</v>
      </c>
      <c r="D996">
        <v>608374674362</v>
      </c>
      <c r="F996" t="s">
        <v>499</v>
      </c>
      <c r="G996" t="s">
        <v>32</v>
      </c>
      <c r="H996">
        <v>1</v>
      </c>
      <c r="I996">
        <v>96</v>
      </c>
      <c r="J996" t="s">
        <v>17</v>
      </c>
      <c r="K996">
        <v>17.28</v>
      </c>
      <c r="L996" s="4">
        <f>I996/4.8</f>
        <v>20</v>
      </c>
      <c r="M996" s="4">
        <f>K996/4.8</f>
        <v>3.6000000000000005</v>
      </c>
      <c r="N996" s="4">
        <f>M996*0.8</f>
        <v>2.8800000000000008</v>
      </c>
    </row>
    <row r="997" spans="1:14" x14ac:dyDescent="0.25">
      <c r="A997" t="s">
        <v>418</v>
      </c>
      <c r="B997" t="s">
        <v>498</v>
      </c>
      <c r="C997" s="2" t="s">
        <v>13</v>
      </c>
      <c r="D997">
        <v>608374674362</v>
      </c>
      <c r="F997" t="s">
        <v>499</v>
      </c>
      <c r="G997" t="s">
        <v>32</v>
      </c>
      <c r="H997">
        <v>1</v>
      </c>
      <c r="I997">
        <v>96</v>
      </c>
      <c r="J997" t="s">
        <v>17</v>
      </c>
      <c r="K997">
        <v>17.28</v>
      </c>
      <c r="L997" s="4">
        <f>I997/4.8</f>
        <v>20</v>
      </c>
      <c r="M997" s="4">
        <f>K997/4.8</f>
        <v>3.6000000000000005</v>
      </c>
      <c r="N997" s="4">
        <f>M997*0.8</f>
        <v>2.8800000000000008</v>
      </c>
    </row>
    <row r="998" spans="1:14" x14ac:dyDescent="0.25">
      <c r="A998" t="s">
        <v>418</v>
      </c>
      <c r="B998" t="s">
        <v>498</v>
      </c>
      <c r="C998" s="2" t="s">
        <v>13</v>
      </c>
      <c r="D998">
        <v>608374674362</v>
      </c>
      <c r="F998" t="s">
        <v>499</v>
      </c>
      <c r="G998" t="s">
        <v>32</v>
      </c>
      <c r="H998">
        <v>1</v>
      </c>
      <c r="I998">
        <v>96</v>
      </c>
      <c r="J998" t="s">
        <v>17</v>
      </c>
      <c r="K998">
        <v>17.28</v>
      </c>
      <c r="L998" s="4">
        <f>I998/4.8</f>
        <v>20</v>
      </c>
      <c r="M998" s="4">
        <f>K998/4.8</f>
        <v>3.6000000000000005</v>
      </c>
      <c r="N998" s="4">
        <f>M998*0.8</f>
        <v>2.8800000000000008</v>
      </c>
    </row>
    <row r="999" spans="1:14" x14ac:dyDescent="0.25">
      <c r="A999" t="s">
        <v>418</v>
      </c>
      <c r="B999" t="s">
        <v>498</v>
      </c>
      <c r="C999" s="2" t="s">
        <v>13</v>
      </c>
      <c r="D999">
        <v>608374674362</v>
      </c>
      <c r="F999" t="s">
        <v>499</v>
      </c>
      <c r="G999" t="s">
        <v>32</v>
      </c>
      <c r="H999">
        <v>1</v>
      </c>
      <c r="I999">
        <v>96</v>
      </c>
      <c r="J999" t="s">
        <v>17</v>
      </c>
      <c r="K999">
        <v>17.28</v>
      </c>
      <c r="L999" s="4">
        <f>I999/4.8</f>
        <v>20</v>
      </c>
      <c r="M999" s="4">
        <f>K999/4.8</f>
        <v>3.6000000000000005</v>
      </c>
      <c r="N999" s="4">
        <f>M999*0.8</f>
        <v>2.8800000000000008</v>
      </c>
    </row>
    <row r="1000" spans="1:14" x14ac:dyDescent="0.25">
      <c r="A1000" t="s">
        <v>418</v>
      </c>
      <c r="B1000" t="s">
        <v>498</v>
      </c>
      <c r="C1000" s="2" t="s">
        <v>13</v>
      </c>
      <c r="D1000">
        <v>608374674362</v>
      </c>
      <c r="F1000" t="s">
        <v>499</v>
      </c>
      <c r="G1000" t="s">
        <v>32</v>
      </c>
      <c r="H1000">
        <v>1</v>
      </c>
      <c r="I1000">
        <v>96</v>
      </c>
      <c r="J1000" t="s">
        <v>17</v>
      </c>
      <c r="K1000">
        <v>17.28</v>
      </c>
      <c r="L1000" s="4">
        <f>I1000/4.8</f>
        <v>20</v>
      </c>
      <c r="M1000" s="4">
        <f>K1000/4.8</f>
        <v>3.6000000000000005</v>
      </c>
      <c r="N1000" s="4">
        <f>M1000*0.8</f>
        <v>2.8800000000000008</v>
      </c>
    </row>
    <row r="1001" spans="1:14" x14ac:dyDescent="0.25">
      <c r="A1001" t="s">
        <v>418</v>
      </c>
      <c r="B1001" t="s">
        <v>498</v>
      </c>
      <c r="C1001" s="2" t="s">
        <v>13</v>
      </c>
      <c r="D1001">
        <v>608374674362</v>
      </c>
      <c r="F1001" t="s">
        <v>499</v>
      </c>
      <c r="G1001" t="s">
        <v>32</v>
      </c>
      <c r="H1001">
        <v>1</v>
      </c>
      <c r="I1001">
        <v>96</v>
      </c>
      <c r="J1001" t="s">
        <v>17</v>
      </c>
      <c r="K1001">
        <v>17.28</v>
      </c>
      <c r="L1001" s="4">
        <f>I1001/4.8</f>
        <v>20</v>
      </c>
      <c r="M1001" s="4">
        <f>K1001/4.8</f>
        <v>3.6000000000000005</v>
      </c>
      <c r="N1001" s="4">
        <f>M1001*0.8</f>
        <v>2.8800000000000008</v>
      </c>
    </row>
    <row r="1002" spans="1:14" x14ac:dyDescent="0.25">
      <c r="A1002" t="s">
        <v>418</v>
      </c>
      <c r="B1002" t="s">
        <v>498</v>
      </c>
      <c r="C1002" s="2" t="s">
        <v>13</v>
      </c>
      <c r="D1002">
        <v>608374674362</v>
      </c>
      <c r="F1002" t="s">
        <v>499</v>
      </c>
      <c r="G1002" t="s">
        <v>32</v>
      </c>
      <c r="H1002">
        <v>1</v>
      </c>
      <c r="I1002">
        <v>96</v>
      </c>
      <c r="J1002" t="s">
        <v>17</v>
      </c>
      <c r="K1002">
        <v>17.28</v>
      </c>
      <c r="L1002" s="4">
        <f>I1002/4.8</f>
        <v>20</v>
      </c>
      <c r="M1002" s="4">
        <f>K1002/4.8</f>
        <v>3.6000000000000005</v>
      </c>
      <c r="N1002" s="4">
        <f>M1002*0.8</f>
        <v>2.8800000000000008</v>
      </c>
    </row>
    <row r="1003" spans="1:14" x14ac:dyDescent="0.25">
      <c r="A1003" t="s">
        <v>418</v>
      </c>
      <c r="B1003" t="s">
        <v>498</v>
      </c>
      <c r="C1003" s="2" t="s">
        <v>13</v>
      </c>
      <c r="D1003">
        <v>608374674362</v>
      </c>
      <c r="F1003" t="s">
        <v>499</v>
      </c>
      <c r="G1003" t="s">
        <v>32</v>
      </c>
      <c r="H1003">
        <v>1</v>
      </c>
      <c r="I1003">
        <v>96</v>
      </c>
      <c r="J1003" t="s">
        <v>17</v>
      </c>
      <c r="K1003">
        <v>17.28</v>
      </c>
      <c r="L1003" s="4">
        <f>I1003/4.8</f>
        <v>20</v>
      </c>
      <c r="M1003" s="4">
        <f>K1003/4.8</f>
        <v>3.6000000000000005</v>
      </c>
      <c r="N1003" s="4">
        <f>M1003*0.8</f>
        <v>2.8800000000000008</v>
      </c>
    </row>
    <row r="1004" spans="1:14" x14ac:dyDescent="0.25">
      <c r="A1004" t="s">
        <v>418</v>
      </c>
      <c r="B1004" t="s">
        <v>498</v>
      </c>
      <c r="C1004" s="2" t="s">
        <v>13</v>
      </c>
      <c r="D1004">
        <v>608374674362</v>
      </c>
      <c r="F1004" t="s">
        <v>499</v>
      </c>
      <c r="G1004" t="s">
        <v>32</v>
      </c>
      <c r="H1004">
        <v>1</v>
      </c>
      <c r="I1004">
        <v>96</v>
      </c>
      <c r="J1004" t="s">
        <v>17</v>
      </c>
      <c r="K1004">
        <v>17.28</v>
      </c>
      <c r="L1004" s="4">
        <f>I1004/4.8</f>
        <v>20</v>
      </c>
      <c r="M1004" s="4">
        <f>K1004/4.8</f>
        <v>3.6000000000000005</v>
      </c>
      <c r="N1004" s="4">
        <f>M1004*0.8</f>
        <v>2.8800000000000008</v>
      </c>
    </row>
    <row r="1005" spans="1:14" x14ac:dyDescent="0.25">
      <c r="A1005" t="s">
        <v>418</v>
      </c>
      <c r="B1005" t="s">
        <v>498</v>
      </c>
      <c r="C1005" s="2" t="s">
        <v>13</v>
      </c>
      <c r="D1005">
        <v>608374674362</v>
      </c>
      <c r="F1005" t="s">
        <v>499</v>
      </c>
      <c r="G1005" t="s">
        <v>32</v>
      </c>
      <c r="H1005">
        <v>1</v>
      </c>
      <c r="I1005">
        <v>96</v>
      </c>
      <c r="J1005" t="s">
        <v>17</v>
      </c>
      <c r="K1005">
        <v>17.28</v>
      </c>
      <c r="L1005" s="4">
        <f>I1005/4.8</f>
        <v>20</v>
      </c>
      <c r="M1005" s="4">
        <f>K1005/4.8</f>
        <v>3.6000000000000005</v>
      </c>
      <c r="N1005" s="4">
        <f>M1005*0.8</f>
        <v>2.8800000000000008</v>
      </c>
    </row>
    <row r="1006" spans="1:14" x14ac:dyDescent="0.25">
      <c r="A1006" t="s">
        <v>418</v>
      </c>
      <c r="B1006" t="s">
        <v>498</v>
      </c>
      <c r="C1006" s="2" t="s">
        <v>13</v>
      </c>
      <c r="D1006">
        <v>608374674362</v>
      </c>
      <c r="F1006" t="s">
        <v>499</v>
      </c>
      <c r="G1006" t="s">
        <v>32</v>
      </c>
      <c r="H1006">
        <v>1</v>
      </c>
      <c r="I1006">
        <v>96</v>
      </c>
      <c r="J1006" t="s">
        <v>17</v>
      </c>
      <c r="K1006">
        <v>17.28</v>
      </c>
      <c r="L1006" s="4">
        <f>I1006/4.8</f>
        <v>20</v>
      </c>
      <c r="M1006" s="4">
        <f>K1006/4.8</f>
        <v>3.6000000000000005</v>
      </c>
      <c r="N1006" s="4">
        <f>M1006*0.8</f>
        <v>2.8800000000000008</v>
      </c>
    </row>
    <row r="1007" spans="1:14" x14ac:dyDescent="0.25">
      <c r="A1007" t="s">
        <v>647</v>
      </c>
      <c r="B1007" t="s">
        <v>741</v>
      </c>
      <c r="C1007" s="2" t="s">
        <v>13</v>
      </c>
      <c r="D1007">
        <v>8431257873987</v>
      </c>
      <c r="E1007" t="s">
        <v>742</v>
      </c>
      <c r="F1007" t="s">
        <v>743</v>
      </c>
      <c r="G1007" t="s">
        <v>32</v>
      </c>
      <c r="H1007">
        <v>1</v>
      </c>
      <c r="I1007">
        <v>95.85</v>
      </c>
      <c r="J1007" t="s">
        <v>17</v>
      </c>
      <c r="K1007">
        <v>17.25</v>
      </c>
      <c r="L1007" s="4">
        <f>I1007/4.8</f>
        <v>19.96875</v>
      </c>
      <c r="M1007" s="4">
        <f>K1007/4.8</f>
        <v>3.59375</v>
      </c>
      <c r="N1007" s="4">
        <f>M1007*0.8</f>
        <v>2.875</v>
      </c>
    </row>
    <row r="1008" spans="1:14" x14ac:dyDescent="0.25">
      <c r="A1008" t="s">
        <v>647</v>
      </c>
      <c r="B1008" t="s">
        <v>744</v>
      </c>
      <c r="C1008" s="2" t="s">
        <v>13</v>
      </c>
      <c r="D1008">
        <v>6954301178835</v>
      </c>
      <c r="F1008" t="s">
        <v>745</v>
      </c>
      <c r="G1008" t="s">
        <v>32</v>
      </c>
      <c r="H1008">
        <v>1</v>
      </c>
      <c r="I1008">
        <v>95.85</v>
      </c>
      <c r="J1008" t="s">
        <v>17</v>
      </c>
      <c r="K1008">
        <v>17.25</v>
      </c>
      <c r="L1008" s="4">
        <f>I1008/4.8</f>
        <v>19.96875</v>
      </c>
      <c r="M1008" s="4">
        <f>K1008/4.8</f>
        <v>3.59375</v>
      </c>
      <c r="N1008" s="4">
        <f>M1008*0.8</f>
        <v>2.875</v>
      </c>
    </row>
    <row r="1009" spans="1:14" x14ac:dyDescent="0.25">
      <c r="A1009" t="s">
        <v>2969</v>
      </c>
      <c r="B1009" t="s">
        <v>3093</v>
      </c>
      <c r="C1009" s="2" t="s">
        <v>13</v>
      </c>
      <c r="D1009">
        <v>781621093298</v>
      </c>
      <c r="E1009" t="s">
        <v>3094</v>
      </c>
      <c r="F1009" t="s">
        <v>3095</v>
      </c>
      <c r="G1009" t="s">
        <v>46</v>
      </c>
      <c r="H1009">
        <v>1</v>
      </c>
      <c r="I1009">
        <v>95.71</v>
      </c>
      <c r="J1009" t="s">
        <v>17</v>
      </c>
      <c r="K1009">
        <v>17.23</v>
      </c>
      <c r="L1009" s="4">
        <f>I1009/4.8</f>
        <v>19.939583333333331</v>
      </c>
      <c r="M1009" s="4">
        <f>K1009/4.8</f>
        <v>3.5895833333333336</v>
      </c>
      <c r="N1009" s="4">
        <f>M1009*0.8</f>
        <v>2.871666666666667</v>
      </c>
    </row>
    <row r="1010" spans="1:14" x14ac:dyDescent="0.25">
      <c r="A1010" t="s">
        <v>279</v>
      </c>
      <c r="B1010" t="s">
        <v>385</v>
      </c>
      <c r="C1010" s="2" t="s">
        <v>13</v>
      </c>
      <c r="D1010">
        <v>772728476046</v>
      </c>
      <c r="F1010" t="s">
        <v>386</v>
      </c>
      <c r="G1010" t="s">
        <v>46</v>
      </c>
      <c r="H1010">
        <v>1</v>
      </c>
      <c r="I1010">
        <v>95.48</v>
      </c>
      <c r="J1010" t="s">
        <v>17</v>
      </c>
      <c r="K1010">
        <v>17.190000000000001</v>
      </c>
      <c r="L1010" s="4">
        <f>I1010/4.8</f>
        <v>19.891666666666669</v>
      </c>
      <c r="M1010" s="4">
        <f>K1010/4.8</f>
        <v>3.5812500000000003</v>
      </c>
      <c r="N1010" s="4">
        <f>M1010*0.8</f>
        <v>2.8650000000000002</v>
      </c>
    </row>
    <row r="1011" spans="1:14" x14ac:dyDescent="0.25">
      <c r="A1011" t="s">
        <v>1193</v>
      </c>
      <c r="B1011" t="s">
        <v>1284</v>
      </c>
      <c r="C1011" s="2" t="s">
        <v>13</v>
      </c>
      <c r="D1011">
        <v>4894240142486</v>
      </c>
      <c r="E1011" t="s">
        <v>1285</v>
      </c>
      <c r="F1011" t="s">
        <v>1286</v>
      </c>
      <c r="G1011" t="s">
        <v>116</v>
      </c>
      <c r="H1011">
        <v>1</v>
      </c>
      <c r="I1011">
        <v>95.43</v>
      </c>
      <c r="J1011" t="s">
        <v>17</v>
      </c>
      <c r="K1011">
        <v>17.18</v>
      </c>
      <c r="L1011" s="4">
        <f>I1011/4.8</f>
        <v>19.881250000000001</v>
      </c>
      <c r="M1011" s="4">
        <f>K1011/4.8</f>
        <v>3.5791666666666666</v>
      </c>
      <c r="N1011" s="4">
        <f>M1011*0.8</f>
        <v>2.8633333333333333</v>
      </c>
    </row>
    <row r="1012" spans="1:14" x14ac:dyDescent="0.25">
      <c r="A1012" t="s">
        <v>11</v>
      </c>
      <c r="B1012" t="s">
        <v>71</v>
      </c>
      <c r="C1012" s="2" t="s">
        <v>13</v>
      </c>
      <c r="D1012">
        <v>717207645032</v>
      </c>
      <c r="E1012" t="s">
        <v>72</v>
      </c>
      <c r="F1012" t="s">
        <v>73</v>
      </c>
      <c r="G1012" t="s">
        <v>22</v>
      </c>
      <c r="H1012">
        <v>1</v>
      </c>
      <c r="I1012">
        <v>95.42</v>
      </c>
      <c r="J1012" t="s">
        <v>17</v>
      </c>
      <c r="K1012">
        <v>17.18</v>
      </c>
      <c r="L1012" s="4">
        <f>I1012/4.8</f>
        <v>19.879166666666666</v>
      </c>
      <c r="M1012" s="4">
        <f>K1012/4.8</f>
        <v>3.5791666666666666</v>
      </c>
      <c r="N1012" s="4">
        <f>M1012*0.8</f>
        <v>2.8633333333333333</v>
      </c>
    </row>
    <row r="1013" spans="1:14" x14ac:dyDescent="0.25">
      <c r="A1013" t="s">
        <v>418</v>
      </c>
      <c r="B1013" t="s">
        <v>500</v>
      </c>
      <c r="C1013" s="2" t="s">
        <v>13</v>
      </c>
      <c r="F1013" t="s">
        <v>501</v>
      </c>
      <c r="G1013" t="s">
        <v>26</v>
      </c>
      <c r="H1013">
        <v>1</v>
      </c>
      <c r="I1013">
        <v>95.18</v>
      </c>
      <c r="J1013" t="s">
        <v>17</v>
      </c>
      <c r="K1013">
        <v>17.13</v>
      </c>
      <c r="L1013" s="4">
        <f>I1013/4.8</f>
        <v>19.829166666666669</v>
      </c>
      <c r="M1013" s="4">
        <f>K1013/4.8</f>
        <v>3.5687500000000001</v>
      </c>
      <c r="N1013" s="4">
        <f>M1013*0.8</f>
        <v>2.8550000000000004</v>
      </c>
    </row>
    <row r="1014" spans="1:14" x14ac:dyDescent="0.25">
      <c r="A1014" t="s">
        <v>2555</v>
      </c>
      <c r="B1014" t="s">
        <v>2655</v>
      </c>
      <c r="C1014" s="2" t="s">
        <v>13</v>
      </c>
      <c r="F1014" t="s">
        <v>2656</v>
      </c>
      <c r="G1014" t="s">
        <v>26</v>
      </c>
      <c r="H1014">
        <v>1</v>
      </c>
      <c r="I1014">
        <v>94.95</v>
      </c>
      <c r="J1014" t="s">
        <v>17</v>
      </c>
      <c r="K1014">
        <v>17.09</v>
      </c>
      <c r="L1014" s="4">
        <f>I1014/4.8</f>
        <v>19.78125</v>
      </c>
      <c r="M1014" s="4">
        <f>K1014/4.8</f>
        <v>3.5604166666666668</v>
      </c>
      <c r="N1014" s="4">
        <f>M1014*0.8</f>
        <v>2.8483333333333336</v>
      </c>
    </row>
    <row r="1015" spans="1:14" x14ac:dyDescent="0.25">
      <c r="A1015" t="s">
        <v>946</v>
      </c>
      <c r="B1015" t="s">
        <v>1141</v>
      </c>
      <c r="C1015" s="2" t="s">
        <v>13</v>
      </c>
      <c r="E1015" t="s">
        <v>1142</v>
      </c>
      <c r="F1015" t="s">
        <v>1143</v>
      </c>
      <c r="G1015" t="s">
        <v>85</v>
      </c>
      <c r="H1015">
        <v>1</v>
      </c>
      <c r="I1015">
        <v>94.75</v>
      </c>
      <c r="J1015" t="s">
        <v>17</v>
      </c>
      <c r="K1015">
        <v>17.059999999999999</v>
      </c>
      <c r="L1015" s="4">
        <f>I1015/4.8</f>
        <v>19.739583333333336</v>
      </c>
      <c r="M1015" s="4">
        <f>K1015/4.8</f>
        <v>3.5541666666666667</v>
      </c>
      <c r="N1015" s="4">
        <f>M1015*0.8</f>
        <v>2.8433333333333337</v>
      </c>
    </row>
    <row r="1016" spans="1:14" x14ac:dyDescent="0.25">
      <c r="A1016" t="s">
        <v>946</v>
      </c>
      <c r="B1016" t="s">
        <v>1141</v>
      </c>
      <c r="C1016" s="2" t="s">
        <v>13</v>
      </c>
      <c r="E1016" t="s">
        <v>1144</v>
      </c>
      <c r="F1016" t="s">
        <v>1143</v>
      </c>
      <c r="G1016" t="s">
        <v>85</v>
      </c>
      <c r="H1016">
        <v>1</v>
      </c>
      <c r="I1016">
        <v>94.75</v>
      </c>
      <c r="J1016" t="s">
        <v>17</v>
      </c>
      <c r="K1016">
        <v>17.059999999999999</v>
      </c>
      <c r="L1016" s="4">
        <f>I1016/4.8</f>
        <v>19.739583333333336</v>
      </c>
      <c r="M1016" s="4">
        <f>K1016/4.8</f>
        <v>3.5541666666666667</v>
      </c>
      <c r="N1016" s="4">
        <f>M1016*0.8</f>
        <v>2.8433333333333337</v>
      </c>
    </row>
    <row r="1017" spans="1:14" x14ac:dyDescent="0.25">
      <c r="A1017" t="s">
        <v>946</v>
      </c>
      <c r="B1017" t="s">
        <v>1141</v>
      </c>
      <c r="C1017" s="2" t="s">
        <v>13</v>
      </c>
      <c r="E1017" t="s">
        <v>1145</v>
      </c>
      <c r="F1017" t="s">
        <v>1143</v>
      </c>
      <c r="G1017" t="s">
        <v>85</v>
      </c>
      <c r="H1017">
        <v>1</v>
      </c>
      <c r="I1017">
        <v>94.75</v>
      </c>
      <c r="J1017" t="s">
        <v>17</v>
      </c>
      <c r="K1017">
        <v>17.059999999999999</v>
      </c>
      <c r="L1017" s="4">
        <f>I1017/4.8</f>
        <v>19.739583333333336</v>
      </c>
      <c r="M1017" s="4">
        <f>K1017/4.8</f>
        <v>3.5541666666666667</v>
      </c>
      <c r="N1017" s="4">
        <f>M1017*0.8</f>
        <v>2.8433333333333337</v>
      </c>
    </row>
    <row r="1018" spans="1:14" x14ac:dyDescent="0.25">
      <c r="A1018" t="s">
        <v>107</v>
      </c>
      <c r="B1018" t="s">
        <v>212</v>
      </c>
      <c r="C1018" s="2" t="s">
        <v>13</v>
      </c>
      <c r="D1018">
        <v>4894240081426</v>
      </c>
      <c r="F1018" t="s">
        <v>213</v>
      </c>
      <c r="G1018" t="s">
        <v>116</v>
      </c>
      <c r="H1018">
        <v>1</v>
      </c>
      <c r="I1018">
        <v>94.35</v>
      </c>
      <c r="J1018" t="s">
        <v>17</v>
      </c>
      <c r="K1018">
        <v>16.98</v>
      </c>
      <c r="L1018" s="4">
        <f>I1018/4.8</f>
        <v>19.65625</v>
      </c>
      <c r="M1018" s="4">
        <f>K1018/4.8</f>
        <v>3.5375000000000001</v>
      </c>
      <c r="N1018" s="4">
        <f>M1018*0.8</f>
        <v>2.83</v>
      </c>
    </row>
    <row r="1019" spans="1:14" x14ac:dyDescent="0.25">
      <c r="A1019" t="s">
        <v>1193</v>
      </c>
      <c r="B1019" t="s">
        <v>1287</v>
      </c>
      <c r="C1019" s="2" t="s">
        <v>13</v>
      </c>
      <c r="E1019" t="s">
        <v>1288</v>
      </c>
      <c r="F1019" t="s">
        <v>1289</v>
      </c>
      <c r="G1019" t="s">
        <v>22</v>
      </c>
      <c r="H1019">
        <v>1</v>
      </c>
      <c r="I1019">
        <v>94.35</v>
      </c>
      <c r="J1019" t="s">
        <v>17</v>
      </c>
      <c r="K1019">
        <v>16.98</v>
      </c>
      <c r="L1019" s="4">
        <f>I1019/4.8</f>
        <v>19.65625</v>
      </c>
      <c r="M1019" s="4">
        <f>K1019/4.8</f>
        <v>3.5375000000000001</v>
      </c>
      <c r="N1019" s="4">
        <f>M1019*0.8</f>
        <v>2.83</v>
      </c>
    </row>
    <row r="1020" spans="1:14" x14ac:dyDescent="0.25">
      <c r="A1020" t="s">
        <v>1193</v>
      </c>
      <c r="B1020" t="s">
        <v>1287</v>
      </c>
      <c r="C1020" s="2" t="s">
        <v>13</v>
      </c>
      <c r="E1020" t="s">
        <v>1290</v>
      </c>
      <c r="F1020" t="s">
        <v>1289</v>
      </c>
      <c r="G1020" t="s">
        <v>22</v>
      </c>
      <c r="H1020">
        <v>1</v>
      </c>
      <c r="I1020">
        <v>94.35</v>
      </c>
      <c r="J1020" t="s">
        <v>17</v>
      </c>
      <c r="K1020">
        <v>16.98</v>
      </c>
      <c r="L1020" s="4">
        <f>I1020/4.8</f>
        <v>19.65625</v>
      </c>
      <c r="M1020" s="4">
        <f>K1020/4.8</f>
        <v>3.5375000000000001</v>
      </c>
      <c r="N1020" s="4">
        <f>M1020*0.8</f>
        <v>2.83</v>
      </c>
    </row>
    <row r="1021" spans="1:14" x14ac:dyDescent="0.25">
      <c r="A1021" t="s">
        <v>1193</v>
      </c>
      <c r="B1021" t="s">
        <v>1291</v>
      </c>
      <c r="C1021" s="2" t="s">
        <v>13</v>
      </c>
      <c r="D1021">
        <v>4894240102497</v>
      </c>
      <c r="E1021" t="s">
        <v>1292</v>
      </c>
      <c r="F1021" t="s">
        <v>1293</v>
      </c>
      <c r="G1021" t="s">
        <v>116</v>
      </c>
      <c r="H1021">
        <v>1</v>
      </c>
      <c r="I1021">
        <v>94.35</v>
      </c>
      <c r="J1021" t="s">
        <v>17</v>
      </c>
      <c r="K1021">
        <v>16.98</v>
      </c>
      <c r="L1021" s="4">
        <f>I1021/4.8</f>
        <v>19.65625</v>
      </c>
      <c r="M1021" s="4">
        <f>K1021/4.8</f>
        <v>3.5375000000000001</v>
      </c>
      <c r="N1021" s="4">
        <f>M1021*0.8</f>
        <v>2.83</v>
      </c>
    </row>
    <row r="1022" spans="1:14" x14ac:dyDescent="0.25">
      <c r="A1022" t="s">
        <v>1193</v>
      </c>
      <c r="B1022" t="s">
        <v>1291</v>
      </c>
      <c r="C1022" s="2" t="s">
        <v>13</v>
      </c>
      <c r="D1022">
        <v>4894240102497</v>
      </c>
      <c r="E1022" t="s">
        <v>1294</v>
      </c>
      <c r="F1022" t="s">
        <v>1293</v>
      </c>
      <c r="G1022" t="s">
        <v>116</v>
      </c>
      <c r="H1022">
        <v>1</v>
      </c>
      <c r="I1022">
        <v>94.35</v>
      </c>
      <c r="J1022" t="s">
        <v>17</v>
      </c>
      <c r="K1022">
        <v>16.98</v>
      </c>
      <c r="L1022" s="4">
        <f>I1022/4.8</f>
        <v>19.65625</v>
      </c>
      <c r="M1022" s="4">
        <f>K1022/4.8</f>
        <v>3.5375000000000001</v>
      </c>
      <c r="N1022" s="4">
        <f>M1022*0.8</f>
        <v>2.83</v>
      </c>
    </row>
    <row r="1023" spans="1:14" x14ac:dyDescent="0.25">
      <c r="A1023" t="s">
        <v>1193</v>
      </c>
      <c r="B1023" t="s">
        <v>1291</v>
      </c>
      <c r="C1023" s="2" t="s">
        <v>13</v>
      </c>
      <c r="D1023">
        <v>4894240102497</v>
      </c>
      <c r="E1023" t="s">
        <v>1295</v>
      </c>
      <c r="F1023" t="s">
        <v>1293</v>
      </c>
      <c r="G1023" t="s">
        <v>116</v>
      </c>
      <c r="H1023">
        <v>1</v>
      </c>
      <c r="I1023">
        <v>94.35</v>
      </c>
      <c r="J1023" t="s">
        <v>17</v>
      </c>
      <c r="K1023">
        <v>16.98</v>
      </c>
      <c r="L1023" s="4">
        <f>I1023/4.8</f>
        <v>19.65625</v>
      </c>
      <c r="M1023" s="4">
        <f>K1023/4.8</f>
        <v>3.5375000000000001</v>
      </c>
      <c r="N1023" s="4">
        <f>M1023*0.8</f>
        <v>2.83</v>
      </c>
    </row>
    <row r="1024" spans="1:14" x14ac:dyDescent="0.25">
      <c r="A1024" t="s">
        <v>2130</v>
      </c>
      <c r="B1024" t="s">
        <v>2253</v>
      </c>
      <c r="C1024" s="2" t="s">
        <v>13</v>
      </c>
      <c r="D1024">
        <v>745396441890</v>
      </c>
      <c r="E1024" t="s">
        <v>2254</v>
      </c>
      <c r="F1024" t="s">
        <v>2255</v>
      </c>
      <c r="G1024" t="s">
        <v>32</v>
      </c>
      <c r="H1024">
        <v>1</v>
      </c>
      <c r="I1024">
        <v>94.2</v>
      </c>
      <c r="J1024" t="s">
        <v>17</v>
      </c>
      <c r="K1024">
        <v>16.96</v>
      </c>
      <c r="L1024" s="4">
        <f>I1024/4.8</f>
        <v>19.625</v>
      </c>
      <c r="M1024" s="4">
        <f>K1024/4.8</f>
        <v>3.5333333333333337</v>
      </c>
      <c r="N1024" s="4">
        <f>M1024*0.8</f>
        <v>2.8266666666666671</v>
      </c>
    </row>
    <row r="1025" spans="1:14" x14ac:dyDescent="0.25">
      <c r="A1025" t="s">
        <v>2386</v>
      </c>
      <c r="B1025" t="s">
        <v>2433</v>
      </c>
      <c r="C1025" s="2" t="s">
        <v>13</v>
      </c>
      <c r="D1025">
        <v>667673501724</v>
      </c>
      <c r="E1025" t="s">
        <v>2434</v>
      </c>
      <c r="F1025" t="s">
        <v>2435</v>
      </c>
      <c r="G1025" t="s">
        <v>32</v>
      </c>
      <c r="H1025">
        <v>1</v>
      </c>
      <c r="I1025">
        <v>94.2</v>
      </c>
      <c r="J1025" t="s">
        <v>17</v>
      </c>
      <c r="K1025">
        <v>16.96</v>
      </c>
      <c r="L1025" s="4">
        <f>I1025/4.8</f>
        <v>19.625</v>
      </c>
      <c r="M1025" s="4">
        <f>K1025/4.8</f>
        <v>3.5333333333333337</v>
      </c>
      <c r="N1025" s="4">
        <f>M1025*0.8</f>
        <v>2.8266666666666671</v>
      </c>
    </row>
    <row r="1026" spans="1:14" x14ac:dyDescent="0.25">
      <c r="A1026" t="s">
        <v>2386</v>
      </c>
      <c r="B1026" t="s">
        <v>2433</v>
      </c>
      <c r="C1026" s="2" t="s">
        <v>13</v>
      </c>
      <c r="D1026">
        <v>667673501724</v>
      </c>
      <c r="E1026" t="s">
        <v>2436</v>
      </c>
      <c r="F1026" t="s">
        <v>2435</v>
      </c>
      <c r="G1026" t="s">
        <v>32</v>
      </c>
      <c r="H1026">
        <v>1</v>
      </c>
      <c r="I1026">
        <v>94.2</v>
      </c>
      <c r="J1026" t="s">
        <v>17</v>
      </c>
      <c r="K1026">
        <v>16.96</v>
      </c>
      <c r="L1026" s="4">
        <f>I1026/4.8</f>
        <v>19.625</v>
      </c>
      <c r="M1026" s="4">
        <f>K1026/4.8</f>
        <v>3.5333333333333337</v>
      </c>
      <c r="N1026" s="4">
        <f>M1026*0.8</f>
        <v>2.8266666666666671</v>
      </c>
    </row>
    <row r="1027" spans="1:14" x14ac:dyDescent="0.25">
      <c r="A1027" t="s">
        <v>2386</v>
      </c>
      <c r="B1027" t="s">
        <v>2437</v>
      </c>
      <c r="C1027" s="2" t="s">
        <v>13</v>
      </c>
      <c r="E1027" t="s">
        <v>2438</v>
      </c>
      <c r="F1027" t="s">
        <v>2439</v>
      </c>
      <c r="G1027" t="s">
        <v>32</v>
      </c>
      <c r="H1027">
        <v>1</v>
      </c>
      <c r="I1027">
        <v>94.2</v>
      </c>
      <c r="J1027" t="s">
        <v>17</v>
      </c>
      <c r="K1027">
        <v>16.96</v>
      </c>
      <c r="L1027" s="4">
        <f>I1027/4.8</f>
        <v>19.625</v>
      </c>
      <c r="M1027" s="4">
        <f>K1027/4.8</f>
        <v>3.5333333333333337</v>
      </c>
      <c r="N1027" s="4">
        <f>M1027*0.8</f>
        <v>2.8266666666666671</v>
      </c>
    </row>
    <row r="1028" spans="1:14" x14ac:dyDescent="0.25">
      <c r="A1028" t="s">
        <v>2386</v>
      </c>
      <c r="B1028" t="s">
        <v>2440</v>
      </c>
      <c r="C1028" s="2" t="s">
        <v>13</v>
      </c>
      <c r="F1028" t="s">
        <v>2441</v>
      </c>
      <c r="G1028" t="s">
        <v>2442</v>
      </c>
      <c r="H1028">
        <v>1</v>
      </c>
      <c r="I1028">
        <v>94.2</v>
      </c>
      <c r="J1028" t="s">
        <v>17</v>
      </c>
      <c r="K1028">
        <v>16.96</v>
      </c>
      <c r="L1028" s="4">
        <f>I1028/4.8</f>
        <v>19.625</v>
      </c>
      <c r="M1028" s="4">
        <f>K1028/4.8</f>
        <v>3.5333333333333337</v>
      </c>
      <c r="N1028" s="4">
        <f>M1028*0.8</f>
        <v>2.8266666666666671</v>
      </c>
    </row>
    <row r="1029" spans="1:14" x14ac:dyDescent="0.25">
      <c r="A1029" t="s">
        <v>2386</v>
      </c>
      <c r="B1029" t="s">
        <v>2443</v>
      </c>
      <c r="C1029" s="2" t="s">
        <v>13</v>
      </c>
      <c r="F1029" t="s">
        <v>2444</v>
      </c>
      <c r="G1029" t="s">
        <v>2442</v>
      </c>
      <c r="H1029">
        <v>1</v>
      </c>
      <c r="I1029">
        <v>94.2</v>
      </c>
      <c r="J1029" t="s">
        <v>17</v>
      </c>
      <c r="K1029">
        <v>16.96</v>
      </c>
      <c r="L1029" s="4">
        <f>I1029/4.8</f>
        <v>19.625</v>
      </c>
      <c r="M1029" s="4">
        <f>K1029/4.8</f>
        <v>3.5333333333333337</v>
      </c>
      <c r="N1029" s="4">
        <f>M1029*0.8</f>
        <v>2.8266666666666671</v>
      </c>
    </row>
    <row r="1030" spans="1:14" x14ac:dyDescent="0.25">
      <c r="A1030" t="s">
        <v>2386</v>
      </c>
      <c r="B1030" t="s">
        <v>2445</v>
      </c>
      <c r="C1030" s="2" t="s">
        <v>13</v>
      </c>
      <c r="F1030" t="s">
        <v>2446</v>
      </c>
      <c r="G1030" t="s">
        <v>2442</v>
      </c>
      <c r="H1030">
        <v>1</v>
      </c>
      <c r="I1030">
        <v>94.2</v>
      </c>
      <c r="J1030" t="s">
        <v>17</v>
      </c>
      <c r="K1030">
        <v>16.96</v>
      </c>
      <c r="L1030" s="4">
        <f>I1030/4.8</f>
        <v>19.625</v>
      </c>
      <c r="M1030" s="4">
        <f>K1030/4.8</f>
        <v>3.5333333333333337</v>
      </c>
      <c r="N1030" s="4">
        <f>M1030*0.8</f>
        <v>2.8266666666666671</v>
      </c>
    </row>
    <row r="1031" spans="1:14" x14ac:dyDescent="0.25">
      <c r="A1031" t="s">
        <v>2386</v>
      </c>
      <c r="B1031" t="s">
        <v>2447</v>
      </c>
      <c r="C1031" s="2" t="s">
        <v>13</v>
      </c>
      <c r="F1031" t="s">
        <v>2448</v>
      </c>
      <c r="G1031" t="s">
        <v>2442</v>
      </c>
      <c r="H1031">
        <v>1</v>
      </c>
      <c r="I1031">
        <v>94.2</v>
      </c>
      <c r="J1031" t="s">
        <v>17</v>
      </c>
      <c r="K1031">
        <v>16.96</v>
      </c>
      <c r="L1031" s="4">
        <f>I1031/4.8</f>
        <v>19.625</v>
      </c>
      <c r="M1031" s="4">
        <f>K1031/4.8</f>
        <v>3.5333333333333337</v>
      </c>
      <c r="N1031" s="4">
        <f>M1031*0.8</f>
        <v>2.8266666666666671</v>
      </c>
    </row>
    <row r="1032" spans="1:14" x14ac:dyDescent="0.25">
      <c r="A1032" t="s">
        <v>2386</v>
      </c>
      <c r="B1032" t="s">
        <v>2449</v>
      </c>
      <c r="C1032" s="2" t="s">
        <v>13</v>
      </c>
      <c r="F1032" t="s">
        <v>2450</v>
      </c>
      <c r="G1032" t="s">
        <v>2442</v>
      </c>
      <c r="H1032">
        <v>1</v>
      </c>
      <c r="I1032">
        <v>94.2</v>
      </c>
      <c r="J1032" t="s">
        <v>17</v>
      </c>
      <c r="K1032">
        <v>16.96</v>
      </c>
      <c r="L1032" s="4">
        <f>I1032/4.8</f>
        <v>19.625</v>
      </c>
      <c r="M1032" s="4">
        <f>K1032/4.8</f>
        <v>3.5333333333333337</v>
      </c>
      <c r="N1032" s="4">
        <f>M1032*0.8</f>
        <v>2.8266666666666671</v>
      </c>
    </row>
    <row r="1033" spans="1:14" x14ac:dyDescent="0.25">
      <c r="A1033" t="s">
        <v>2386</v>
      </c>
      <c r="B1033" t="s">
        <v>2451</v>
      </c>
      <c r="C1033" s="2" t="s">
        <v>13</v>
      </c>
      <c r="F1033" t="s">
        <v>2452</v>
      </c>
      <c r="G1033" t="s">
        <v>2442</v>
      </c>
      <c r="H1033">
        <v>1</v>
      </c>
      <c r="I1033">
        <v>94.2</v>
      </c>
      <c r="J1033" t="s">
        <v>17</v>
      </c>
      <c r="K1033">
        <v>16.96</v>
      </c>
      <c r="L1033" s="4">
        <f>I1033/4.8</f>
        <v>19.625</v>
      </c>
      <c r="M1033" s="4">
        <f>K1033/4.8</f>
        <v>3.5333333333333337</v>
      </c>
      <c r="N1033" s="4">
        <f>M1033*0.8</f>
        <v>2.8266666666666671</v>
      </c>
    </row>
    <row r="1034" spans="1:14" x14ac:dyDescent="0.25">
      <c r="A1034" t="s">
        <v>2386</v>
      </c>
      <c r="B1034" t="s">
        <v>2453</v>
      </c>
      <c r="C1034" s="2" t="s">
        <v>13</v>
      </c>
      <c r="F1034" t="s">
        <v>2454</v>
      </c>
      <c r="G1034" t="s">
        <v>2442</v>
      </c>
      <c r="H1034">
        <v>1</v>
      </c>
      <c r="I1034">
        <v>94.2</v>
      </c>
      <c r="J1034" t="s">
        <v>17</v>
      </c>
      <c r="K1034">
        <v>16.96</v>
      </c>
      <c r="L1034" s="4">
        <f>I1034/4.8</f>
        <v>19.625</v>
      </c>
      <c r="M1034" s="4">
        <f>K1034/4.8</f>
        <v>3.5333333333333337</v>
      </c>
      <c r="N1034" s="4">
        <f>M1034*0.8</f>
        <v>2.8266666666666671</v>
      </c>
    </row>
    <row r="1035" spans="1:14" x14ac:dyDescent="0.25">
      <c r="A1035" t="s">
        <v>2555</v>
      </c>
      <c r="B1035" t="s">
        <v>2657</v>
      </c>
      <c r="C1035" s="2" t="s">
        <v>13</v>
      </c>
      <c r="D1035">
        <v>700512933192</v>
      </c>
      <c r="F1035" t="s">
        <v>2658</v>
      </c>
      <c r="G1035" t="s">
        <v>32</v>
      </c>
      <c r="H1035">
        <v>1</v>
      </c>
      <c r="I1035">
        <v>94.2</v>
      </c>
      <c r="J1035" t="s">
        <v>17</v>
      </c>
      <c r="K1035">
        <v>16.96</v>
      </c>
      <c r="L1035" s="4">
        <f>I1035/4.8</f>
        <v>19.625</v>
      </c>
      <c r="M1035" s="4">
        <f>K1035/4.8</f>
        <v>3.5333333333333337</v>
      </c>
      <c r="N1035" s="4">
        <f>M1035*0.8</f>
        <v>2.8266666666666671</v>
      </c>
    </row>
    <row r="1036" spans="1:14" x14ac:dyDescent="0.25">
      <c r="A1036" t="s">
        <v>2555</v>
      </c>
      <c r="B1036" t="s">
        <v>2657</v>
      </c>
      <c r="C1036" s="2" t="s">
        <v>13</v>
      </c>
      <c r="D1036">
        <v>700512933192</v>
      </c>
      <c r="F1036" t="s">
        <v>2658</v>
      </c>
      <c r="G1036" t="s">
        <v>32</v>
      </c>
      <c r="H1036">
        <v>1</v>
      </c>
      <c r="I1036">
        <v>94.2</v>
      </c>
      <c r="J1036" t="s">
        <v>17</v>
      </c>
      <c r="K1036">
        <v>16.96</v>
      </c>
      <c r="L1036" s="4">
        <f>I1036/4.8</f>
        <v>19.625</v>
      </c>
      <c r="M1036" s="4">
        <f>K1036/4.8</f>
        <v>3.5333333333333337</v>
      </c>
      <c r="N1036" s="4">
        <f>M1036*0.8</f>
        <v>2.8266666666666671</v>
      </c>
    </row>
    <row r="1037" spans="1:14" x14ac:dyDescent="0.25">
      <c r="A1037" t="s">
        <v>2555</v>
      </c>
      <c r="B1037" t="s">
        <v>2659</v>
      </c>
      <c r="C1037" s="2" t="s">
        <v>13</v>
      </c>
      <c r="D1037">
        <v>889328891138</v>
      </c>
      <c r="F1037" t="s">
        <v>2660</v>
      </c>
      <c r="G1037" t="s">
        <v>32</v>
      </c>
      <c r="H1037">
        <v>1</v>
      </c>
      <c r="I1037">
        <v>94.2</v>
      </c>
      <c r="J1037" t="s">
        <v>17</v>
      </c>
      <c r="K1037">
        <v>16.96</v>
      </c>
      <c r="L1037" s="4">
        <f>I1037/4.8</f>
        <v>19.625</v>
      </c>
      <c r="M1037" s="4">
        <f>K1037/4.8</f>
        <v>3.5333333333333337</v>
      </c>
      <c r="N1037" s="4">
        <f>M1037*0.8</f>
        <v>2.8266666666666671</v>
      </c>
    </row>
    <row r="1038" spans="1:14" x14ac:dyDescent="0.25">
      <c r="A1038" t="s">
        <v>2555</v>
      </c>
      <c r="B1038" t="s">
        <v>2661</v>
      </c>
      <c r="C1038" s="2" t="s">
        <v>13</v>
      </c>
      <c r="D1038">
        <v>738696883354</v>
      </c>
      <c r="F1038" t="s">
        <v>2662</v>
      </c>
      <c r="G1038" t="s">
        <v>32</v>
      </c>
      <c r="H1038">
        <v>1</v>
      </c>
      <c r="I1038">
        <v>94.2</v>
      </c>
      <c r="J1038" t="s">
        <v>17</v>
      </c>
      <c r="K1038">
        <v>16.96</v>
      </c>
      <c r="L1038" s="4">
        <f>I1038/4.8</f>
        <v>19.625</v>
      </c>
      <c r="M1038" s="4">
        <f>K1038/4.8</f>
        <v>3.5333333333333337</v>
      </c>
      <c r="N1038" s="4">
        <f>M1038*0.8</f>
        <v>2.8266666666666671</v>
      </c>
    </row>
    <row r="1039" spans="1:14" x14ac:dyDescent="0.25">
      <c r="A1039" t="s">
        <v>2555</v>
      </c>
      <c r="B1039" t="s">
        <v>2663</v>
      </c>
      <c r="C1039" s="2" t="s">
        <v>13</v>
      </c>
      <c r="F1039" t="s">
        <v>2664</v>
      </c>
      <c r="G1039" t="s">
        <v>32</v>
      </c>
      <c r="H1039">
        <v>1</v>
      </c>
      <c r="I1039">
        <v>94.2</v>
      </c>
      <c r="J1039" t="s">
        <v>17</v>
      </c>
      <c r="K1039">
        <v>16.96</v>
      </c>
      <c r="L1039" s="4">
        <f>I1039/4.8</f>
        <v>19.625</v>
      </c>
      <c r="M1039" s="4">
        <f>K1039/4.8</f>
        <v>3.5333333333333337</v>
      </c>
      <c r="N1039" s="4">
        <f>M1039*0.8</f>
        <v>2.8266666666666671</v>
      </c>
    </row>
    <row r="1040" spans="1:14" x14ac:dyDescent="0.25">
      <c r="A1040" t="s">
        <v>2555</v>
      </c>
      <c r="B1040" t="s">
        <v>2663</v>
      </c>
      <c r="C1040" s="2" t="s">
        <v>13</v>
      </c>
      <c r="F1040" t="s">
        <v>2664</v>
      </c>
      <c r="G1040" t="s">
        <v>32</v>
      </c>
      <c r="H1040">
        <v>1</v>
      </c>
      <c r="I1040">
        <v>94.2</v>
      </c>
      <c r="J1040" t="s">
        <v>17</v>
      </c>
      <c r="K1040">
        <v>16.96</v>
      </c>
      <c r="L1040" s="4">
        <f>I1040/4.8</f>
        <v>19.625</v>
      </c>
      <c r="M1040" s="4">
        <f>K1040/4.8</f>
        <v>3.5333333333333337</v>
      </c>
      <c r="N1040" s="4">
        <f>M1040*0.8</f>
        <v>2.8266666666666671</v>
      </c>
    </row>
    <row r="1041" spans="1:14" x14ac:dyDescent="0.25">
      <c r="A1041" t="s">
        <v>2555</v>
      </c>
      <c r="B1041" t="s">
        <v>2663</v>
      </c>
      <c r="C1041" s="2" t="s">
        <v>13</v>
      </c>
      <c r="F1041" t="s">
        <v>2664</v>
      </c>
      <c r="G1041" t="s">
        <v>32</v>
      </c>
      <c r="H1041">
        <v>1</v>
      </c>
      <c r="I1041">
        <v>94.2</v>
      </c>
      <c r="J1041" t="s">
        <v>17</v>
      </c>
      <c r="K1041">
        <v>16.96</v>
      </c>
      <c r="L1041" s="4">
        <f>I1041/4.8</f>
        <v>19.625</v>
      </c>
      <c r="M1041" s="4">
        <f>K1041/4.8</f>
        <v>3.5333333333333337</v>
      </c>
      <c r="N1041" s="4">
        <f>M1041*0.8</f>
        <v>2.8266666666666671</v>
      </c>
    </row>
    <row r="1042" spans="1:14" x14ac:dyDescent="0.25">
      <c r="A1042" t="s">
        <v>2555</v>
      </c>
      <c r="B1042" t="s">
        <v>2663</v>
      </c>
      <c r="C1042" s="2" t="s">
        <v>13</v>
      </c>
      <c r="F1042" t="s">
        <v>2664</v>
      </c>
      <c r="G1042" t="s">
        <v>32</v>
      </c>
      <c r="H1042">
        <v>1</v>
      </c>
      <c r="I1042">
        <v>94.2</v>
      </c>
      <c r="J1042" t="s">
        <v>17</v>
      </c>
      <c r="K1042">
        <v>16.96</v>
      </c>
      <c r="L1042" s="4">
        <f>I1042/4.8</f>
        <v>19.625</v>
      </c>
      <c r="M1042" s="4">
        <f>K1042/4.8</f>
        <v>3.5333333333333337</v>
      </c>
      <c r="N1042" s="4">
        <f>M1042*0.8</f>
        <v>2.8266666666666671</v>
      </c>
    </row>
    <row r="1043" spans="1:14" x14ac:dyDescent="0.25">
      <c r="A1043" t="s">
        <v>2555</v>
      </c>
      <c r="B1043" t="s">
        <v>2663</v>
      </c>
      <c r="C1043" s="2" t="s">
        <v>13</v>
      </c>
      <c r="F1043" t="s">
        <v>2664</v>
      </c>
      <c r="G1043" t="s">
        <v>32</v>
      </c>
      <c r="H1043">
        <v>1</v>
      </c>
      <c r="I1043">
        <v>94.2</v>
      </c>
      <c r="J1043" t="s">
        <v>17</v>
      </c>
      <c r="K1043">
        <v>16.96</v>
      </c>
      <c r="L1043" s="4">
        <f>I1043/4.8</f>
        <v>19.625</v>
      </c>
      <c r="M1043" s="4">
        <f>K1043/4.8</f>
        <v>3.5333333333333337</v>
      </c>
      <c r="N1043" s="4">
        <f>M1043*0.8</f>
        <v>2.8266666666666671</v>
      </c>
    </row>
    <row r="1044" spans="1:14" x14ac:dyDescent="0.25">
      <c r="A1044" t="s">
        <v>2555</v>
      </c>
      <c r="B1044" t="s">
        <v>2663</v>
      </c>
      <c r="C1044" s="2" t="s">
        <v>13</v>
      </c>
      <c r="F1044" t="s">
        <v>2664</v>
      </c>
      <c r="G1044" t="s">
        <v>32</v>
      </c>
      <c r="H1044">
        <v>1</v>
      </c>
      <c r="I1044">
        <v>94.2</v>
      </c>
      <c r="J1044" t="s">
        <v>17</v>
      </c>
      <c r="K1044">
        <v>16.96</v>
      </c>
      <c r="L1044" s="4">
        <f>I1044/4.8</f>
        <v>19.625</v>
      </c>
      <c r="M1044" s="4">
        <f>K1044/4.8</f>
        <v>3.5333333333333337</v>
      </c>
      <c r="N1044" s="4">
        <f>M1044*0.8</f>
        <v>2.8266666666666671</v>
      </c>
    </row>
    <row r="1045" spans="1:14" x14ac:dyDescent="0.25">
      <c r="A1045" t="s">
        <v>2555</v>
      </c>
      <c r="B1045" t="s">
        <v>2663</v>
      </c>
      <c r="C1045" s="2" t="s">
        <v>13</v>
      </c>
      <c r="F1045" t="s">
        <v>2664</v>
      </c>
      <c r="G1045" t="s">
        <v>32</v>
      </c>
      <c r="H1045">
        <v>1</v>
      </c>
      <c r="I1045">
        <v>94.2</v>
      </c>
      <c r="J1045" t="s">
        <v>17</v>
      </c>
      <c r="K1045">
        <v>16.96</v>
      </c>
      <c r="L1045" s="4">
        <f>I1045/4.8</f>
        <v>19.625</v>
      </c>
      <c r="M1045" s="4">
        <f>K1045/4.8</f>
        <v>3.5333333333333337</v>
      </c>
      <c r="N1045" s="4">
        <f>M1045*0.8</f>
        <v>2.8266666666666671</v>
      </c>
    </row>
    <row r="1046" spans="1:14" x14ac:dyDescent="0.25">
      <c r="A1046" t="s">
        <v>2555</v>
      </c>
      <c r="B1046" t="s">
        <v>2663</v>
      </c>
      <c r="C1046" s="2" t="s">
        <v>13</v>
      </c>
      <c r="F1046" t="s">
        <v>2664</v>
      </c>
      <c r="G1046" t="s">
        <v>32</v>
      </c>
      <c r="H1046">
        <v>1</v>
      </c>
      <c r="I1046">
        <v>94.2</v>
      </c>
      <c r="J1046" t="s">
        <v>17</v>
      </c>
      <c r="K1046">
        <v>16.96</v>
      </c>
      <c r="L1046" s="4">
        <f>I1046/4.8</f>
        <v>19.625</v>
      </c>
      <c r="M1046" s="4">
        <f>K1046/4.8</f>
        <v>3.5333333333333337</v>
      </c>
      <c r="N1046" s="4">
        <f>M1046*0.8</f>
        <v>2.8266666666666671</v>
      </c>
    </row>
    <row r="1047" spans="1:14" x14ac:dyDescent="0.25">
      <c r="A1047" t="s">
        <v>2555</v>
      </c>
      <c r="B1047" t="s">
        <v>2663</v>
      </c>
      <c r="C1047" s="2" t="s">
        <v>13</v>
      </c>
      <c r="F1047" t="s">
        <v>2664</v>
      </c>
      <c r="G1047" t="s">
        <v>32</v>
      </c>
      <c r="H1047">
        <v>1</v>
      </c>
      <c r="I1047">
        <v>94.2</v>
      </c>
      <c r="J1047" t="s">
        <v>17</v>
      </c>
      <c r="K1047">
        <v>16.96</v>
      </c>
      <c r="L1047" s="4">
        <f>I1047/4.8</f>
        <v>19.625</v>
      </c>
      <c r="M1047" s="4">
        <f>K1047/4.8</f>
        <v>3.5333333333333337</v>
      </c>
      <c r="N1047" s="4">
        <f>M1047*0.8</f>
        <v>2.8266666666666671</v>
      </c>
    </row>
    <row r="1048" spans="1:14" x14ac:dyDescent="0.25">
      <c r="A1048" t="s">
        <v>2555</v>
      </c>
      <c r="B1048" t="s">
        <v>2663</v>
      </c>
      <c r="C1048" s="2" t="s">
        <v>13</v>
      </c>
      <c r="F1048" t="s">
        <v>2664</v>
      </c>
      <c r="G1048" t="s">
        <v>32</v>
      </c>
      <c r="H1048">
        <v>1</v>
      </c>
      <c r="I1048">
        <v>94.2</v>
      </c>
      <c r="J1048" t="s">
        <v>17</v>
      </c>
      <c r="K1048">
        <v>16.96</v>
      </c>
      <c r="L1048" s="4">
        <f>I1048/4.8</f>
        <v>19.625</v>
      </c>
      <c r="M1048" s="4">
        <f>K1048/4.8</f>
        <v>3.5333333333333337</v>
      </c>
      <c r="N1048" s="4">
        <f>M1048*0.8</f>
        <v>2.8266666666666671</v>
      </c>
    </row>
    <row r="1049" spans="1:14" x14ac:dyDescent="0.25">
      <c r="A1049" t="s">
        <v>2555</v>
      </c>
      <c r="B1049" t="s">
        <v>2663</v>
      </c>
      <c r="C1049" s="2" t="s">
        <v>13</v>
      </c>
      <c r="F1049" t="s">
        <v>2664</v>
      </c>
      <c r="G1049" t="s">
        <v>32</v>
      </c>
      <c r="H1049">
        <v>1</v>
      </c>
      <c r="I1049">
        <v>94.2</v>
      </c>
      <c r="J1049" t="s">
        <v>17</v>
      </c>
      <c r="K1049">
        <v>16.96</v>
      </c>
      <c r="L1049" s="4">
        <f>I1049/4.8</f>
        <v>19.625</v>
      </c>
      <c r="M1049" s="4">
        <f>K1049/4.8</f>
        <v>3.5333333333333337</v>
      </c>
      <c r="N1049" s="4">
        <f>M1049*0.8</f>
        <v>2.8266666666666671</v>
      </c>
    </row>
    <row r="1050" spans="1:14" x14ac:dyDescent="0.25">
      <c r="A1050" t="s">
        <v>2555</v>
      </c>
      <c r="B1050" t="s">
        <v>2663</v>
      </c>
      <c r="C1050" s="2" t="s">
        <v>13</v>
      </c>
      <c r="F1050" t="s">
        <v>2664</v>
      </c>
      <c r="G1050" t="s">
        <v>32</v>
      </c>
      <c r="H1050">
        <v>1</v>
      </c>
      <c r="I1050">
        <v>94.2</v>
      </c>
      <c r="J1050" t="s">
        <v>17</v>
      </c>
      <c r="K1050">
        <v>16.96</v>
      </c>
      <c r="L1050" s="4">
        <f>I1050/4.8</f>
        <v>19.625</v>
      </c>
      <c r="M1050" s="4">
        <f>K1050/4.8</f>
        <v>3.5333333333333337</v>
      </c>
      <c r="N1050" s="4">
        <f>M1050*0.8</f>
        <v>2.8266666666666671</v>
      </c>
    </row>
    <row r="1051" spans="1:14" x14ac:dyDescent="0.25">
      <c r="A1051" t="s">
        <v>2969</v>
      </c>
      <c r="B1051" t="s">
        <v>3096</v>
      </c>
      <c r="C1051" s="2" t="s">
        <v>13</v>
      </c>
      <c r="D1051">
        <v>682838832598</v>
      </c>
      <c r="F1051" t="s">
        <v>3097</v>
      </c>
      <c r="G1051" t="s">
        <v>32</v>
      </c>
      <c r="H1051">
        <v>1</v>
      </c>
      <c r="I1051">
        <v>94.2</v>
      </c>
      <c r="J1051" t="s">
        <v>17</v>
      </c>
      <c r="K1051">
        <v>16.96</v>
      </c>
      <c r="L1051" s="4">
        <f>I1051/4.8</f>
        <v>19.625</v>
      </c>
      <c r="M1051" s="4">
        <f>K1051/4.8</f>
        <v>3.5333333333333337</v>
      </c>
      <c r="N1051" s="4">
        <f>M1051*0.8</f>
        <v>2.8266666666666671</v>
      </c>
    </row>
    <row r="1052" spans="1:14" x14ac:dyDescent="0.25">
      <c r="A1052" t="s">
        <v>2969</v>
      </c>
      <c r="B1052" t="s">
        <v>3098</v>
      </c>
      <c r="C1052" s="2" t="s">
        <v>13</v>
      </c>
      <c r="D1052">
        <v>753226480063</v>
      </c>
      <c r="F1052" t="s">
        <v>3099</v>
      </c>
      <c r="G1052" t="s">
        <v>32</v>
      </c>
      <c r="H1052">
        <v>1</v>
      </c>
      <c r="I1052">
        <v>94.2</v>
      </c>
      <c r="J1052" t="s">
        <v>17</v>
      </c>
      <c r="K1052">
        <v>16.96</v>
      </c>
      <c r="L1052" s="4">
        <f>I1052/4.8</f>
        <v>19.625</v>
      </c>
      <c r="M1052" s="4">
        <f>K1052/4.8</f>
        <v>3.5333333333333337</v>
      </c>
      <c r="N1052" s="4">
        <f>M1052*0.8</f>
        <v>2.8266666666666671</v>
      </c>
    </row>
    <row r="1053" spans="1:14" x14ac:dyDescent="0.25">
      <c r="A1053" t="s">
        <v>2969</v>
      </c>
      <c r="B1053" t="s">
        <v>3100</v>
      </c>
      <c r="C1053" s="2" t="s">
        <v>13</v>
      </c>
      <c r="D1053">
        <v>753226480025</v>
      </c>
      <c r="F1053" t="s">
        <v>3101</v>
      </c>
      <c r="G1053" t="s">
        <v>32</v>
      </c>
      <c r="H1053">
        <v>1</v>
      </c>
      <c r="I1053">
        <v>94.2</v>
      </c>
      <c r="J1053" t="s">
        <v>17</v>
      </c>
      <c r="K1053">
        <v>16.96</v>
      </c>
      <c r="L1053" s="4">
        <f>I1053/4.8</f>
        <v>19.625</v>
      </c>
      <c r="M1053" s="4">
        <f>K1053/4.8</f>
        <v>3.5333333333333337</v>
      </c>
      <c r="N1053" s="4">
        <f>M1053*0.8</f>
        <v>2.8266666666666671</v>
      </c>
    </row>
    <row r="1054" spans="1:14" x14ac:dyDescent="0.25">
      <c r="A1054" t="s">
        <v>2969</v>
      </c>
      <c r="B1054" t="s">
        <v>3102</v>
      </c>
      <c r="C1054" s="2" t="s">
        <v>13</v>
      </c>
      <c r="D1054">
        <v>753226480056</v>
      </c>
      <c r="F1054" t="s">
        <v>3103</v>
      </c>
      <c r="G1054" t="s">
        <v>32</v>
      </c>
      <c r="H1054">
        <v>1</v>
      </c>
      <c r="I1054">
        <v>94.2</v>
      </c>
      <c r="J1054" t="s">
        <v>17</v>
      </c>
      <c r="K1054">
        <v>16.96</v>
      </c>
      <c r="L1054" s="4">
        <f>I1054/4.8</f>
        <v>19.625</v>
      </c>
      <c r="M1054" s="4">
        <f>K1054/4.8</f>
        <v>3.5333333333333337</v>
      </c>
      <c r="N1054" s="4">
        <f>M1054*0.8</f>
        <v>2.8266666666666671</v>
      </c>
    </row>
    <row r="1055" spans="1:14" x14ac:dyDescent="0.25">
      <c r="A1055" t="s">
        <v>2969</v>
      </c>
      <c r="B1055" t="s">
        <v>3102</v>
      </c>
      <c r="C1055" s="2" t="s">
        <v>13</v>
      </c>
      <c r="D1055">
        <v>753226479951</v>
      </c>
      <c r="F1055" t="s">
        <v>3104</v>
      </c>
      <c r="G1055" t="s">
        <v>32</v>
      </c>
      <c r="H1055">
        <v>1</v>
      </c>
      <c r="I1055">
        <v>94.2</v>
      </c>
      <c r="J1055" t="s">
        <v>17</v>
      </c>
      <c r="K1055">
        <v>16.96</v>
      </c>
      <c r="L1055" s="4">
        <f>I1055/4.8</f>
        <v>19.625</v>
      </c>
      <c r="M1055" s="4">
        <f>K1055/4.8</f>
        <v>3.5333333333333337</v>
      </c>
      <c r="N1055" s="4">
        <f>M1055*0.8</f>
        <v>2.8266666666666671</v>
      </c>
    </row>
    <row r="1056" spans="1:14" x14ac:dyDescent="0.25">
      <c r="A1056" t="s">
        <v>2969</v>
      </c>
      <c r="B1056" t="s">
        <v>3098</v>
      </c>
      <c r="C1056" s="2" t="s">
        <v>13</v>
      </c>
      <c r="D1056">
        <v>753226479968</v>
      </c>
      <c r="F1056" t="s">
        <v>3105</v>
      </c>
      <c r="G1056" t="s">
        <v>32</v>
      </c>
      <c r="H1056">
        <v>1</v>
      </c>
      <c r="I1056">
        <v>94.2</v>
      </c>
      <c r="J1056" t="s">
        <v>17</v>
      </c>
      <c r="K1056">
        <v>16.96</v>
      </c>
      <c r="L1056" s="4">
        <f>I1056/4.8</f>
        <v>19.625</v>
      </c>
      <c r="M1056" s="4">
        <f>K1056/4.8</f>
        <v>3.5333333333333337</v>
      </c>
      <c r="N1056" s="4">
        <f>M1056*0.8</f>
        <v>2.8266666666666671</v>
      </c>
    </row>
    <row r="1057" spans="1:14" x14ac:dyDescent="0.25">
      <c r="A1057" t="s">
        <v>2555</v>
      </c>
      <c r="B1057" t="s">
        <v>2665</v>
      </c>
      <c r="C1057" s="2" t="s">
        <v>13</v>
      </c>
      <c r="D1057">
        <v>3068348059576</v>
      </c>
      <c r="F1057" t="s">
        <v>2666</v>
      </c>
      <c r="G1057" t="s">
        <v>46</v>
      </c>
      <c r="H1057">
        <v>1</v>
      </c>
      <c r="I1057">
        <v>94.15</v>
      </c>
      <c r="J1057" t="s">
        <v>17</v>
      </c>
      <c r="K1057">
        <v>16.95</v>
      </c>
      <c r="L1057" s="4">
        <f>I1057/4.8</f>
        <v>19.614583333333336</v>
      </c>
      <c r="M1057" s="4">
        <f>K1057/4.8</f>
        <v>3.53125</v>
      </c>
      <c r="N1057" s="4">
        <f>M1057*0.8</f>
        <v>2.8250000000000002</v>
      </c>
    </row>
    <row r="1058" spans="1:14" x14ac:dyDescent="0.25">
      <c r="A1058" t="s">
        <v>2555</v>
      </c>
      <c r="B1058" t="s">
        <v>2665</v>
      </c>
      <c r="C1058" s="2" t="s">
        <v>13</v>
      </c>
      <c r="D1058">
        <v>3068348059576</v>
      </c>
      <c r="F1058" t="s">
        <v>2666</v>
      </c>
      <c r="G1058" t="s">
        <v>46</v>
      </c>
      <c r="H1058">
        <v>1</v>
      </c>
      <c r="I1058">
        <v>94.15</v>
      </c>
      <c r="J1058" t="s">
        <v>17</v>
      </c>
      <c r="K1058">
        <v>16.95</v>
      </c>
      <c r="L1058" s="4">
        <f>I1058/4.8</f>
        <v>19.614583333333336</v>
      </c>
      <c r="M1058" s="4">
        <f>K1058/4.8</f>
        <v>3.53125</v>
      </c>
      <c r="N1058" s="4">
        <f>M1058*0.8</f>
        <v>2.8250000000000002</v>
      </c>
    </row>
    <row r="1059" spans="1:14" x14ac:dyDescent="0.25">
      <c r="A1059" t="s">
        <v>1620</v>
      </c>
      <c r="B1059" t="s">
        <v>1734</v>
      </c>
      <c r="C1059" s="2" t="s">
        <v>13</v>
      </c>
      <c r="D1059">
        <v>4052312354865</v>
      </c>
      <c r="E1059" t="s">
        <v>1735</v>
      </c>
      <c r="F1059" t="s">
        <v>1736</v>
      </c>
      <c r="G1059" t="s">
        <v>116</v>
      </c>
      <c r="H1059">
        <v>1</v>
      </c>
      <c r="I1059">
        <v>93.97</v>
      </c>
      <c r="J1059" t="s">
        <v>17</v>
      </c>
      <c r="K1059">
        <v>16.91</v>
      </c>
      <c r="L1059" s="4">
        <f>I1059/4.8</f>
        <v>19.577083333333334</v>
      </c>
      <c r="M1059" s="4">
        <f>K1059/4.8</f>
        <v>3.5229166666666667</v>
      </c>
      <c r="N1059" s="4">
        <f>M1059*0.8</f>
        <v>2.8183333333333334</v>
      </c>
    </row>
    <row r="1060" spans="1:14" x14ac:dyDescent="0.25">
      <c r="A1060" t="s">
        <v>1620</v>
      </c>
      <c r="B1060" t="s">
        <v>1737</v>
      </c>
      <c r="C1060" s="2" t="s">
        <v>13</v>
      </c>
      <c r="D1060">
        <v>4250823411910</v>
      </c>
      <c r="F1060" t="s">
        <v>1738</v>
      </c>
      <c r="G1060" t="s">
        <v>22</v>
      </c>
      <c r="H1060">
        <v>1</v>
      </c>
      <c r="I1060">
        <v>93.83</v>
      </c>
      <c r="J1060" t="s">
        <v>17</v>
      </c>
      <c r="K1060">
        <v>16.89</v>
      </c>
      <c r="L1060" s="4">
        <f>I1060/4.8</f>
        <v>19.547916666666666</v>
      </c>
      <c r="M1060" s="4">
        <f>K1060/4.8</f>
        <v>3.5187500000000003</v>
      </c>
      <c r="N1060" s="4">
        <f>M1060*0.8</f>
        <v>2.8150000000000004</v>
      </c>
    </row>
    <row r="1061" spans="1:14" x14ac:dyDescent="0.25">
      <c r="A1061" t="s">
        <v>529</v>
      </c>
      <c r="B1061" t="s">
        <v>589</v>
      </c>
      <c r="C1061" s="2" t="s">
        <v>13</v>
      </c>
      <c r="D1061">
        <v>8711427047791</v>
      </c>
      <c r="F1061" t="s">
        <v>590</v>
      </c>
      <c r="G1061" t="s">
        <v>26</v>
      </c>
      <c r="H1061">
        <v>1</v>
      </c>
      <c r="I1061">
        <v>93.74</v>
      </c>
      <c r="J1061" t="s">
        <v>17</v>
      </c>
      <c r="K1061">
        <v>16.87</v>
      </c>
      <c r="L1061" s="4">
        <f>I1061/4.8</f>
        <v>19.529166666666665</v>
      </c>
      <c r="M1061" s="4">
        <f>K1061/4.8</f>
        <v>3.5145833333333338</v>
      </c>
      <c r="N1061" s="4">
        <f>M1061*0.8</f>
        <v>2.8116666666666674</v>
      </c>
    </row>
    <row r="1062" spans="1:14" x14ac:dyDescent="0.25">
      <c r="A1062" t="s">
        <v>529</v>
      </c>
      <c r="B1062" t="s">
        <v>589</v>
      </c>
      <c r="C1062" s="2" t="s">
        <v>13</v>
      </c>
      <c r="D1062">
        <v>8711427047791</v>
      </c>
      <c r="F1062" t="s">
        <v>590</v>
      </c>
      <c r="G1062" t="s">
        <v>26</v>
      </c>
      <c r="H1062">
        <v>1</v>
      </c>
      <c r="I1062">
        <v>93.74</v>
      </c>
      <c r="J1062" t="s">
        <v>17</v>
      </c>
      <c r="K1062">
        <v>16.87</v>
      </c>
      <c r="L1062" s="4">
        <f>I1062/4.8</f>
        <v>19.529166666666665</v>
      </c>
      <c r="M1062" s="4">
        <f>K1062/4.8</f>
        <v>3.5145833333333338</v>
      </c>
      <c r="N1062" s="4">
        <f>M1062*0.8</f>
        <v>2.8116666666666674</v>
      </c>
    </row>
    <row r="1063" spans="1:14" x14ac:dyDescent="0.25">
      <c r="A1063" t="s">
        <v>529</v>
      </c>
      <c r="B1063" t="s">
        <v>589</v>
      </c>
      <c r="C1063" s="2" t="s">
        <v>13</v>
      </c>
      <c r="D1063">
        <v>8711427047791</v>
      </c>
      <c r="F1063" t="s">
        <v>590</v>
      </c>
      <c r="G1063" t="s">
        <v>26</v>
      </c>
      <c r="H1063">
        <v>1</v>
      </c>
      <c r="I1063">
        <v>93.74</v>
      </c>
      <c r="J1063" t="s">
        <v>17</v>
      </c>
      <c r="K1063">
        <v>16.87</v>
      </c>
      <c r="L1063" s="4">
        <f>I1063/4.8</f>
        <v>19.529166666666665</v>
      </c>
      <c r="M1063" s="4">
        <f>K1063/4.8</f>
        <v>3.5145833333333338</v>
      </c>
      <c r="N1063" s="4">
        <f>M1063*0.8</f>
        <v>2.8116666666666674</v>
      </c>
    </row>
    <row r="1064" spans="1:14" x14ac:dyDescent="0.25">
      <c r="A1064" t="s">
        <v>529</v>
      </c>
      <c r="B1064" t="s">
        <v>589</v>
      </c>
      <c r="C1064" s="2" t="s">
        <v>13</v>
      </c>
      <c r="D1064">
        <v>8711427047791</v>
      </c>
      <c r="F1064" t="s">
        <v>590</v>
      </c>
      <c r="G1064" t="s">
        <v>26</v>
      </c>
      <c r="H1064">
        <v>1</v>
      </c>
      <c r="I1064">
        <v>93.74</v>
      </c>
      <c r="J1064" t="s">
        <v>17</v>
      </c>
      <c r="K1064">
        <v>16.87</v>
      </c>
      <c r="L1064" s="4">
        <f>I1064/4.8</f>
        <v>19.529166666666665</v>
      </c>
      <c r="M1064" s="4">
        <f>K1064/4.8</f>
        <v>3.5145833333333338</v>
      </c>
      <c r="N1064" s="4">
        <f>M1064*0.8</f>
        <v>2.8116666666666674</v>
      </c>
    </row>
    <row r="1065" spans="1:14" x14ac:dyDescent="0.25">
      <c r="A1065" t="s">
        <v>529</v>
      </c>
      <c r="B1065" t="s">
        <v>589</v>
      </c>
      <c r="C1065" s="2" t="s">
        <v>13</v>
      </c>
      <c r="D1065">
        <v>8711427047791</v>
      </c>
      <c r="F1065" t="s">
        <v>590</v>
      </c>
      <c r="G1065" t="s">
        <v>26</v>
      </c>
      <c r="H1065">
        <v>1</v>
      </c>
      <c r="I1065">
        <v>93.74</v>
      </c>
      <c r="J1065" t="s">
        <v>17</v>
      </c>
      <c r="K1065">
        <v>16.87</v>
      </c>
      <c r="L1065" s="4">
        <f>I1065/4.8</f>
        <v>19.529166666666665</v>
      </c>
      <c r="M1065" s="4">
        <f>K1065/4.8</f>
        <v>3.5145833333333338</v>
      </c>
      <c r="N1065" s="4">
        <f>M1065*0.8</f>
        <v>2.8116666666666674</v>
      </c>
    </row>
    <row r="1066" spans="1:14" x14ac:dyDescent="0.25">
      <c r="A1066" t="s">
        <v>529</v>
      </c>
      <c r="B1066" t="s">
        <v>589</v>
      </c>
      <c r="C1066" s="2" t="s">
        <v>13</v>
      </c>
      <c r="D1066">
        <v>8711427047791</v>
      </c>
      <c r="F1066" t="s">
        <v>590</v>
      </c>
      <c r="G1066" t="s">
        <v>26</v>
      </c>
      <c r="H1066">
        <v>1</v>
      </c>
      <c r="I1066">
        <v>93.74</v>
      </c>
      <c r="J1066" t="s">
        <v>17</v>
      </c>
      <c r="K1066">
        <v>16.87</v>
      </c>
      <c r="L1066" s="4">
        <f>I1066/4.8</f>
        <v>19.529166666666665</v>
      </c>
      <c r="M1066" s="4">
        <f>K1066/4.8</f>
        <v>3.5145833333333338</v>
      </c>
      <c r="N1066" s="4">
        <f>M1066*0.8</f>
        <v>2.8116666666666674</v>
      </c>
    </row>
    <row r="1067" spans="1:14" x14ac:dyDescent="0.25">
      <c r="A1067" t="s">
        <v>529</v>
      </c>
      <c r="B1067" t="s">
        <v>589</v>
      </c>
      <c r="C1067" s="2" t="s">
        <v>13</v>
      </c>
      <c r="D1067">
        <v>8711427047791</v>
      </c>
      <c r="F1067" t="s">
        <v>590</v>
      </c>
      <c r="G1067" t="s">
        <v>26</v>
      </c>
      <c r="H1067">
        <v>1</v>
      </c>
      <c r="I1067">
        <v>93.74</v>
      </c>
      <c r="J1067" t="s">
        <v>17</v>
      </c>
      <c r="K1067">
        <v>16.87</v>
      </c>
      <c r="L1067" s="4">
        <f>I1067/4.8</f>
        <v>19.529166666666665</v>
      </c>
      <c r="M1067" s="4">
        <f>K1067/4.8</f>
        <v>3.5145833333333338</v>
      </c>
      <c r="N1067" s="4">
        <f>M1067*0.8</f>
        <v>2.8116666666666674</v>
      </c>
    </row>
    <row r="1068" spans="1:14" x14ac:dyDescent="0.25">
      <c r="A1068" t="s">
        <v>529</v>
      </c>
      <c r="B1068" t="s">
        <v>589</v>
      </c>
      <c r="C1068" s="2" t="s">
        <v>13</v>
      </c>
      <c r="D1068">
        <v>8711427047791</v>
      </c>
      <c r="F1068" t="s">
        <v>590</v>
      </c>
      <c r="G1068" t="s">
        <v>26</v>
      </c>
      <c r="H1068">
        <v>1</v>
      </c>
      <c r="I1068">
        <v>93.74</v>
      </c>
      <c r="J1068" t="s">
        <v>17</v>
      </c>
      <c r="K1068">
        <v>16.87</v>
      </c>
      <c r="L1068" s="4">
        <f>I1068/4.8</f>
        <v>19.529166666666665</v>
      </c>
      <c r="M1068" s="4">
        <f>K1068/4.8</f>
        <v>3.5145833333333338</v>
      </c>
      <c r="N1068" s="4">
        <f>M1068*0.8</f>
        <v>2.8116666666666674</v>
      </c>
    </row>
    <row r="1069" spans="1:14" x14ac:dyDescent="0.25">
      <c r="A1069" t="s">
        <v>2130</v>
      </c>
      <c r="B1069" t="s">
        <v>2256</v>
      </c>
      <c r="C1069" s="2" t="s">
        <v>13</v>
      </c>
      <c r="D1069">
        <v>810013783711</v>
      </c>
      <c r="E1069" t="s">
        <v>2257</v>
      </c>
      <c r="F1069" t="s">
        <v>2258</v>
      </c>
      <c r="G1069" t="s">
        <v>49</v>
      </c>
      <c r="H1069">
        <v>1</v>
      </c>
      <c r="I1069">
        <v>93.73</v>
      </c>
      <c r="J1069" t="s">
        <v>17</v>
      </c>
      <c r="K1069">
        <v>16.87</v>
      </c>
      <c r="L1069" s="4">
        <f>I1069/4.8</f>
        <v>19.527083333333334</v>
      </c>
      <c r="M1069" s="4">
        <f>K1069/4.8</f>
        <v>3.5145833333333338</v>
      </c>
      <c r="N1069" s="4">
        <f>M1069*0.8</f>
        <v>2.8116666666666674</v>
      </c>
    </row>
    <row r="1070" spans="1:14" x14ac:dyDescent="0.25">
      <c r="A1070" t="s">
        <v>2130</v>
      </c>
      <c r="B1070" t="s">
        <v>2256</v>
      </c>
      <c r="C1070" s="2" t="s">
        <v>13</v>
      </c>
      <c r="D1070">
        <v>810013783711</v>
      </c>
      <c r="E1070" t="s">
        <v>2259</v>
      </c>
      <c r="F1070" t="s">
        <v>2258</v>
      </c>
      <c r="G1070" t="s">
        <v>49</v>
      </c>
      <c r="H1070">
        <v>1</v>
      </c>
      <c r="I1070">
        <v>93.73</v>
      </c>
      <c r="J1070" t="s">
        <v>17</v>
      </c>
      <c r="K1070">
        <v>16.87</v>
      </c>
      <c r="L1070" s="4">
        <f>I1070/4.8</f>
        <v>19.527083333333334</v>
      </c>
      <c r="M1070" s="4">
        <f>K1070/4.8</f>
        <v>3.5145833333333338</v>
      </c>
      <c r="N1070" s="4">
        <f>M1070*0.8</f>
        <v>2.8116666666666674</v>
      </c>
    </row>
    <row r="1071" spans="1:14" x14ac:dyDescent="0.25">
      <c r="A1071" t="s">
        <v>11</v>
      </c>
      <c r="B1071" t="s">
        <v>74</v>
      </c>
      <c r="C1071" s="2" t="s">
        <v>13</v>
      </c>
      <c r="D1071">
        <v>86291880941</v>
      </c>
      <c r="E1071" t="s">
        <v>75</v>
      </c>
      <c r="F1071" t="s">
        <v>76</v>
      </c>
      <c r="G1071" t="s">
        <v>32</v>
      </c>
      <c r="H1071">
        <v>1</v>
      </c>
      <c r="I1071">
        <v>93.7</v>
      </c>
      <c r="J1071" t="s">
        <v>17</v>
      </c>
      <c r="K1071">
        <v>16.87</v>
      </c>
      <c r="L1071" s="4">
        <f>I1071/4.8</f>
        <v>19.520833333333336</v>
      </c>
      <c r="M1071" s="4">
        <f>K1071/4.8</f>
        <v>3.5145833333333338</v>
      </c>
      <c r="N1071" s="4">
        <f>M1071*0.8</f>
        <v>2.8116666666666674</v>
      </c>
    </row>
    <row r="1072" spans="1:14" x14ac:dyDescent="0.25">
      <c r="A1072" t="s">
        <v>647</v>
      </c>
      <c r="B1072" t="s">
        <v>746</v>
      </c>
      <c r="C1072" s="2" t="s">
        <v>13</v>
      </c>
      <c r="E1072" t="s">
        <v>747</v>
      </c>
      <c r="F1072" t="s">
        <v>748</v>
      </c>
      <c r="G1072" t="s">
        <v>32</v>
      </c>
      <c r="H1072">
        <v>1</v>
      </c>
      <c r="I1072">
        <v>93.6</v>
      </c>
      <c r="J1072" t="s">
        <v>17</v>
      </c>
      <c r="K1072">
        <v>16.850000000000001</v>
      </c>
      <c r="L1072" s="4">
        <f>I1072/4.8</f>
        <v>19.5</v>
      </c>
      <c r="M1072" s="4">
        <f>K1072/4.8</f>
        <v>3.510416666666667</v>
      </c>
      <c r="N1072" s="4">
        <f>M1072*0.8</f>
        <v>2.8083333333333336</v>
      </c>
    </row>
    <row r="1073" spans="1:14" x14ac:dyDescent="0.25">
      <c r="A1073" t="s">
        <v>1620</v>
      </c>
      <c r="B1073" t="s">
        <v>1739</v>
      </c>
      <c r="C1073" s="2" t="s">
        <v>13</v>
      </c>
      <c r="F1073" t="s">
        <v>1740</v>
      </c>
      <c r="G1073" t="s">
        <v>32</v>
      </c>
      <c r="H1073">
        <v>1</v>
      </c>
      <c r="I1073">
        <v>93.6</v>
      </c>
      <c r="J1073" t="s">
        <v>17</v>
      </c>
      <c r="K1073">
        <v>16.850000000000001</v>
      </c>
      <c r="L1073" s="4">
        <f>I1073/4.8</f>
        <v>19.5</v>
      </c>
      <c r="M1073" s="4">
        <f>K1073/4.8</f>
        <v>3.510416666666667</v>
      </c>
      <c r="N1073" s="4">
        <f>M1073*0.8</f>
        <v>2.8083333333333336</v>
      </c>
    </row>
    <row r="1074" spans="1:14" x14ac:dyDescent="0.25">
      <c r="A1074" t="s">
        <v>1620</v>
      </c>
      <c r="B1074" t="s">
        <v>1741</v>
      </c>
      <c r="C1074" s="2" t="s">
        <v>13</v>
      </c>
      <c r="D1074">
        <v>791541648454</v>
      </c>
      <c r="F1074" t="s">
        <v>1742</v>
      </c>
      <c r="G1074" t="s">
        <v>32</v>
      </c>
      <c r="H1074">
        <v>1</v>
      </c>
      <c r="I1074">
        <v>93.6</v>
      </c>
      <c r="J1074" t="s">
        <v>17</v>
      </c>
      <c r="K1074">
        <v>16.850000000000001</v>
      </c>
      <c r="L1074" s="4">
        <f>I1074/4.8</f>
        <v>19.5</v>
      </c>
      <c r="M1074" s="4">
        <f>K1074/4.8</f>
        <v>3.510416666666667</v>
      </c>
      <c r="N1074" s="4">
        <f>M1074*0.8</f>
        <v>2.8083333333333336</v>
      </c>
    </row>
    <row r="1075" spans="1:14" x14ac:dyDescent="0.25">
      <c r="A1075" t="s">
        <v>1974</v>
      </c>
      <c r="B1075" t="s">
        <v>2079</v>
      </c>
      <c r="C1075" s="2" t="s">
        <v>13</v>
      </c>
      <c r="F1075" t="s">
        <v>2080</v>
      </c>
      <c r="G1075" t="s">
        <v>32</v>
      </c>
      <c r="H1075">
        <v>1</v>
      </c>
      <c r="I1075">
        <v>93.4</v>
      </c>
      <c r="J1075" t="s">
        <v>17</v>
      </c>
      <c r="K1075">
        <v>16.809999999999999</v>
      </c>
      <c r="L1075" s="4">
        <f>I1075/4.8</f>
        <v>19.458333333333336</v>
      </c>
      <c r="M1075" s="4">
        <f>K1075/4.8</f>
        <v>3.5020833333333332</v>
      </c>
      <c r="N1075" s="4">
        <f>M1075*0.8</f>
        <v>2.8016666666666667</v>
      </c>
    </row>
    <row r="1076" spans="1:14" x14ac:dyDescent="0.25">
      <c r="A1076" t="s">
        <v>647</v>
      </c>
      <c r="B1076" t="s">
        <v>749</v>
      </c>
      <c r="C1076" s="2" t="s">
        <v>13</v>
      </c>
      <c r="D1076">
        <v>764595930875</v>
      </c>
      <c r="F1076" t="s">
        <v>750</v>
      </c>
      <c r="G1076" t="s">
        <v>26</v>
      </c>
      <c r="H1076">
        <v>1</v>
      </c>
      <c r="I1076">
        <v>93.37</v>
      </c>
      <c r="J1076" t="s">
        <v>17</v>
      </c>
      <c r="K1076">
        <v>16.809999999999999</v>
      </c>
      <c r="L1076" s="4">
        <f>I1076/4.8</f>
        <v>19.452083333333334</v>
      </c>
      <c r="M1076" s="4">
        <f>K1076/4.8</f>
        <v>3.5020833333333332</v>
      </c>
      <c r="N1076" s="4">
        <f>M1076*0.8</f>
        <v>2.8016666666666667</v>
      </c>
    </row>
    <row r="1077" spans="1:14" x14ac:dyDescent="0.25">
      <c r="A1077" t="s">
        <v>647</v>
      </c>
      <c r="B1077" t="s">
        <v>749</v>
      </c>
      <c r="C1077" s="2" t="s">
        <v>13</v>
      </c>
      <c r="D1077">
        <v>764595930875</v>
      </c>
      <c r="F1077" t="s">
        <v>750</v>
      </c>
      <c r="G1077" t="s">
        <v>26</v>
      </c>
      <c r="H1077">
        <v>1</v>
      </c>
      <c r="I1077">
        <v>93.37</v>
      </c>
      <c r="J1077" t="s">
        <v>17</v>
      </c>
      <c r="K1077">
        <v>16.809999999999999</v>
      </c>
      <c r="L1077" s="4">
        <f>I1077/4.8</f>
        <v>19.452083333333334</v>
      </c>
      <c r="M1077" s="4">
        <f>K1077/4.8</f>
        <v>3.5020833333333332</v>
      </c>
      <c r="N1077" s="4">
        <f>M1077*0.8</f>
        <v>2.8016666666666667</v>
      </c>
    </row>
    <row r="1078" spans="1:14" x14ac:dyDescent="0.25">
      <c r="A1078" t="s">
        <v>2969</v>
      </c>
      <c r="B1078" t="s">
        <v>3106</v>
      </c>
      <c r="C1078" s="2" t="s">
        <v>13</v>
      </c>
      <c r="D1078">
        <v>728614501644</v>
      </c>
      <c r="F1078" t="s">
        <v>3107</v>
      </c>
      <c r="G1078" t="s">
        <v>46</v>
      </c>
      <c r="H1078">
        <v>1</v>
      </c>
      <c r="I1078">
        <v>93.21</v>
      </c>
      <c r="J1078" t="s">
        <v>17</v>
      </c>
      <c r="K1078">
        <v>16.78</v>
      </c>
      <c r="L1078" s="4">
        <f>I1078/4.8</f>
        <v>19.418749999999999</v>
      </c>
      <c r="M1078" s="4">
        <f>K1078/4.8</f>
        <v>3.4958333333333336</v>
      </c>
      <c r="N1078" s="4">
        <f>M1078*0.8</f>
        <v>2.7966666666666669</v>
      </c>
    </row>
    <row r="1079" spans="1:14" x14ac:dyDescent="0.25">
      <c r="A1079" t="s">
        <v>11</v>
      </c>
      <c r="B1079" t="s">
        <v>77</v>
      </c>
      <c r="C1079" s="2" t="s">
        <v>13</v>
      </c>
      <c r="D1079">
        <v>777534041037</v>
      </c>
      <c r="F1079" t="s">
        <v>78</v>
      </c>
      <c r="G1079" t="s">
        <v>32</v>
      </c>
      <c r="H1079">
        <v>1</v>
      </c>
      <c r="I1079">
        <v>93</v>
      </c>
      <c r="J1079" t="s">
        <v>17</v>
      </c>
      <c r="K1079">
        <v>16.739999999999998</v>
      </c>
      <c r="L1079" s="4">
        <f>I1079/4.8</f>
        <v>19.375</v>
      </c>
      <c r="M1079" s="4">
        <f>K1079/4.8</f>
        <v>3.4874999999999998</v>
      </c>
      <c r="N1079" s="4">
        <f>M1079*0.8</f>
        <v>2.79</v>
      </c>
    </row>
    <row r="1080" spans="1:14" x14ac:dyDescent="0.25">
      <c r="A1080" t="s">
        <v>2969</v>
      </c>
      <c r="B1080" t="s">
        <v>3108</v>
      </c>
      <c r="C1080" s="2" t="s">
        <v>13</v>
      </c>
      <c r="F1080" t="s">
        <v>3109</v>
      </c>
      <c r="G1080" t="s">
        <v>26</v>
      </c>
      <c r="H1080">
        <v>1</v>
      </c>
      <c r="I1080">
        <v>92.46</v>
      </c>
      <c r="J1080" t="s">
        <v>17</v>
      </c>
      <c r="K1080">
        <v>16.64</v>
      </c>
      <c r="L1080" s="4">
        <f>I1080/4.8</f>
        <v>19.262499999999999</v>
      </c>
      <c r="M1080" s="4">
        <f>K1080/4.8</f>
        <v>3.4666666666666668</v>
      </c>
      <c r="N1080" s="4">
        <f>M1080*0.8</f>
        <v>2.7733333333333334</v>
      </c>
    </row>
    <row r="1081" spans="1:14" x14ac:dyDescent="0.25">
      <c r="A1081" t="s">
        <v>1193</v>
      </c>
      <c r="B1081" t="s">
        <v>1296</v>
      </c>
      <c r="C1081" s="2" t="s">
        <v>13</v>
      </c>
      <c r="D1081">
        <v>4894240119914</v>
      </c>
      <c r="E1081" t="s">
        <v>1297</v>
      </c>
      <c r="F1081" t="s">
        <v>1298</v>
      </c>
      <c r="G1081" t="s">
        <v>116</v>
      </c>
      <c r="H1081">
        <v>1</v>
      </c>
      <c r="I1081">
        <v>92.24</v>
      </c>
      <c r="J1081" t="s">
        <v>17</v>
      </c>
      <c r="K1081">
        <v>16.600000000000001</v>
      </c>
      <c r="L1081" s="4">
        <f>I1081/4.8</f>
        <v>19.216666666666665</v>
      </c>
      <c r="M1081" s="4">
        <f>K1081/4.8</f>
        <v>3.4583333333333339</v>
      </c>
      <c r="N1081" s="4">
        <f>M1081*0.8</f>
        <v>2.7666666666666675</v>
      </c>
    </row>
    <row r="1082" spans="1:14" x14ac:dyDescent="0.25">
      <c r="A1082" t="s">
        <v>418</v>
      </c>
      <c r="B1082" t="s">
        <v>502</v>
      </c>
      <c r="C1082" s="2" t="s">
        <v>13</v>
      </c>
      <c r="D1082">
        <v>3701152101313</v>
      </c>
      <c r="F1082" t="s">
        <v>503</v>
      </c>
      <c r="G1082" t="s">
        <v>163</v>
      </c>
      <c r="H1082">
        <v>1</v>
      </c>
      <c r="I1082">
        <v>91.87</v>
      </c>
      <c r="J1082" t="s">
        <v>17</v>
      </c>
      <c r="K1082">
        <v>16.54</v>
      </c>
      <c r="L1082" s="4">
        <f>I1082/4.8</f>
        <v>19.139583333333334</v>
      </c>
      <c r="M1082" s="4">
        <f>K1082/4.8</f>
        <v>3.4458333333333333</v>
      </c>
      <c r="N1082" s="4">
        <f>M1082*0.8</f>
        <v>2.7566666666666668</v>
      </c>
    </row>
    <row r="1083" spans="1:14" x14ac:dyDescent="0.25">
      <c r="A1083" t="s">
        <v>418</v>
      </c>
      <c r="B1083" t="s">
        <v>502</v>
      </c>
      <c r="C1083" s="2" t="s">
        <v>13</v>
      </c>
      <c r="D1083">
        <v>3701152101313</v>
      </c>
      <c r="F1083" t="s">
        <v>503</v>
      </c>
      <c r="G1083" t="s">
        <v>163</v>
      </c>
      <c r="H1083">
        <v>1</v>
      </c>
      <c r="I1083">
        <v>91.87</v>
      </c>
      <c r="J1083" t="s">
        <v>17</v>
      </c>
      <c r="K1083">
        <v>16.54</v>
      </c>
      <c r="L1083" s="4">
        <f>I1083/4.8</f>
        <v>19.139583333333334</v>
      </c>
      <c r="M1083" s="4">
        <f>K1083/4.8</f>
        <v>3.4458333333333333</v>
      </c>
      <c r="N1083" s="4">
        <f>M1083*0.8</f>
        <v>2.7566666666666668</v>
      </c>
    </row>
    <row r="1084" spans="1:14" x14ac:dyDescent="0.25">
      <c r="A1084" t="s">
        <v>418</v>
      </c>
      <c r="B1084" t="s">
        <v>502</v>
      </c>
      <c r="C1084" s="2" t="s">
        <v>13</v>
      </c>
      <c r="D1084">
        <v>3701152101313</v>
      </c>
      <c r="F1084" t="s">
        <v>503</v>
      </c>
      <c r="G1084" t="s">
        <v>163</v>
      </c>
      <c r="H1084">
        <v>1</v>
      </c>
      <c r="I1084">
        <v>91.87</v>
      </c>
      <c r="J1084" t="s">
        <v>17</v>
      </c>
      <c r="K1084">
        <v>16.54</v>
      </c>
      <c r="L1084" s="4">
        <f>I1084/4.8</f>
        <v>19.139583333333334</v>
      </c>
      <c r="M1084" s="4">
        <f>K1084/4.8</f>
        <v>3.4458333333333333</v>
      </c>
      <c r="N1084" s="4">
        <f>M1084*0.8</f>
        <v>2.7566666666666668</v>
      </c>
    </row>
    <row r="1085" spans="1:14" x14ac:dyDescent="0.25">
      <c r="A1085" t="s">
        <v>418</v>
      </c>
      <c r="B1085" t="s">
        <v>502</v>
      </c>
      <c r="C1085" s="2" t="s">
        <v>13</v>
      </c>
      <c r="D1085">
        <v>3701152101313</v>
      </c>
      <c r="F1085" t="s">
        <v>503</v>
      </c>
      <c r="G1085" t="s">
        <v>163</v>
      </c>
      <c r="H1085">
        <v>1</v>
      </c>
      <c r="I1085">
        <v>91.87</v>
      </c>
      <c r="J1085" t="s">
        <v>17</v>
      </c>
      <c r="K1085">
        <v>16.54</v>
      </c>
      <c r="L1085" s="4">
        <f>I1085/4.8</f>
        <v>19.139583333333334</v>
      </c>
      <c r="M1085" s="4">
        <f>K1085/4.8</f>
        <v>3.4458333333333333</v>
      </c>
      <c r="N1085" s="4">
        <f>M1085*0.8</f>
        <v>2.7566666666666668</v>
      </c>
    </row>
    <row r="1086" spans="1:14" x14ac:dyDescent="0.25">
      <c r="A1086" t="s">
        <v>2772</v>
      </c>
      <c r="B1086" t="s">
        <v>2852</v>
      </c>
      <c r="C1086" s="2" t="s">
        <v>13</v>
      </c>
      <c r="D1086">
        <v>632111769271</v>
      </c>
      <c r="F1086" t="s">
        <v>2853</v>
      </c>
      <c r="G1086" t="s">
        <v>26</v>
      </c>
      <c r="H1086">
        <v>1</v>
      </c>
      <c r="I1086">
        <v>91.74</v>
      </c>
      <c r="J1086" t="s">
        <v>17</v>
      </c>
      <c r="K1086">
        <v>16.510000000000002</v>
      </c>
      <c r="L1086" s="4">
        <f>I1086/4.8</f>
        <v>19.112500000000001</v>
      </c>
      <c r="M1086" s="4">
        <f>K1086/4.8</f>
        <v>3.4395833333333337</v>
      </c>
      <c r="N1086" s="4">
        <f>M1086*0.8</f>
        <v>2.7516666666666669</v>
      </c>
    </row>
    <row r="1087" spans="1:14" x14ac:dyDescent="0.25">
      <c r="A1087" t="s">
        <v>2969</v>
      </c>
      <c r="B1087" t="s">
        <v>3110</v>
      </c>
      <c r="C1087" s="2" t="s">
        <v>13</v>
      </c>
      <c r="D1087">
        <v>738660453040</v>
      </c>
      <c r="F1087" t="s">
        <v>3111</v>
      </c>
      <c r="G1087" t="s">
        <v>46</v>
      </c>
      <c r="H1087">
        <v>1</v>
      </c>
      <c r="I1087">
        <v>91.09</v>
      </c>
      <c r="J1087" t="s">
        <v>17</v>
      </c>
      <c r="K1087">
        <v>16.399999999999999</v>
      </c>
      <c r="L1087" s="4">
        <f>I1087/4.8</f>
        <v>18.977083333333336</v>
      </c>
      <c r="M1087" s="4">
        <f>K1087/4.8</f>
        <v>3.4166666666666665</v>
      </c>
      <c r="N1087" s="4">
        <f>M1087*0.8</f>
        <v>2.7333333333333334</v>
      </c>
    </row>
    <row r="1088" spans="1:14" x14ac:dyDescent="0.25">
      <c r="A1088" t="s">
        <v>2969</v>
      </c>
      <c r="B1088" t="s">
        <v>3110</v>
      </c>
      <c r="C1088" s="2" t="s">
        <v>13</v>
      </c>
      <c r="D1088">
        <v>738660453040</v>
      </c>
      <c r="F1088" t="s">
        <v>3111</v>
      </c>
      <c r="G1088" t="s">
        <v>46</v>
      </c>
      <c r="H1088">
        <v>1</v>
      </c>
      <c r="I1088">
        <v>91.09</v>
      </c>
      <c r="J1088" t="s">
        <v>17</v>
      </c>
      <c r="K1088">
        <v>16.399999999999999</v>
      </c>
      <c r="L1088" s="4">
        <f>I1088/4.8</f>
        <v>18.977083333333336</v>
      </c>
      <c r="M1088" s="4">
        <f>K1088/4.8</f>
        <v>3.4166666666666665</v>
      </c>
      <c r="N1088" s="4">
        <f>M1088*0.8</f>
        <v>2.7333333333333334</v>
      </c>
    </row>
    <row r="1089" spans="1:14" x14ac:dyDescent="0.25">
      <c r="A1089" t="s">
        <v>2130</v>
      </c>
      <c r="B1089" t="s">
        <v>2260</v>
      </c>
      <c r="C1089" s="2" t="s">
        <v>13</v>
      </c>
      <c r="D1089">
        <v>711506710347</v>
      </c>
      <c r="E1089" t="s">
        <v>2261</v>
      </c>
      <c r="F1089" t="s">
        <v>2262</v>
      </c>
      <c r="G1089" t="s">
        <v>26</v>
      </c>
      <c r="H1089">
        <v>1</v>
      </c>
      <c r="I1089">
        <v>91</v>
      </c>
      <c r="J1089" t="s">
        <v>17</v>
      </c>
      <c r="K1089">
        <v>16.38</v>
      </c>
      <c r="L1089" s="4">
        <f>I1089/4.8</f>
        <v>18.958333333333336</v>
      </c>
      <c r="M1089" s="4">
        <f>K1089/4.8</f>
        <v>3.4125000000000001</v>
      </c>
      <c r="N1089" s="4">
        <f>M1089*0.8</f>
        <v>2.7300000000000004</v>
      </c>
    </row>
    <row r="1090" spans="1:14" x14ac:dyDescent="0.25">
      <c r="A1090" t="s">
        <v>2130</v>
      </c>
      <c r="B1090" t="s">
        <v>2260</v>
      </c>
      <c r="C1090" s="2" t="s">
        <v>13</v>
      </c>
      <c r="D1090">
        <v>711506710347</v>
      </c>
      <c r="E1090" t="s">
        <v>2263</v>
      </c>
      <c r="F1090" t="s">
        <v>2262</v>
      </c>
      <c r="G1090" t="s">
        <v>26</v>
      </c>
      <c r="H1090">
        <v>1</v>
      </c>
      <c r="I1090">
        <v>91</v>
      </c>
      <c r="J1090" t="s">
        <v>17</v>
      </c>
      <c r="K1090">
        <v>16.38</v>
      </c>
      <c r="L1090" s="4">
        <f>I1090/4.8</f>
        <v>18.958333333333336</v>
      </c>
      <c r="M1090" s="4">
        <f>K1090/4.8</f>
        <v>3.4125000000000001</v>
      </c>
      <c r="N1090" s="4">
        <f>M1090*0.8</f>
        <v>2.7300000000000004</v>
      </c>
    </row>
    <row r="1091" spans="1:14" x14ac:dyDescent="0.25">
      <c r="A1091" t="s">
        <v>2130</v>
      </c>
      <c r="B1091" t="s">
        <v>2260</v>
      </c>
      <c r="C1091" s="2" t="s">
        <v>13</v>
      </c>
      <c r="D1091">
        <v>711506710347</v>
      </c>
      <c r="E1091" t="s">
        <v>2264</v>
      </c>
      <c r="F1091" t="s">
        <v>2262</v>
      </c>
      <c r="G1091" t="s">
        <v>26</v>
      </c>
      <c r="H1091">
        <v>1</v>
      </c>
      <c r="I1091">
        <v>91</v>
      </c>
      <c r="J1091" t="s">
        <v>17</v>
      </c>
      <c r="K1091">
        <v>16.38</v>
      </c>
      <c r="L1091" s="4">
        <f>I1091/4.8</f>
        <v>18.958333333333336</v>
      </c>
      <c r="M1091" s="4">
        <f>K1091/4.8</f>
        <v>3.4125000000000001</v>
      </c>
      <c r="N1091" s="4">
        <f>M1091*0.8</f>
        <v>2.7300000000000004</v>
      </c>
    </row>
    <row r="1092" spans="1:14" x14ac:dyDescent="0.25">
      <c r="A1092" t="s">
        <v>2130</v>
      </c>
      <c r="B1092" t="s">
        <v>2260</v>
      </c>
      <c r="C1092" s="2" t="s">
        <v>13</v>
      </c>
      <c r="D1092">
        <v>711506710347</v>
      </c>
      <c r="E1092" t="s">
        <v>2265</v>
      </c>
      <c r="F1092" t="s">
        <v>2262</v>
      </c>
      <c r="G1092" t="s">
        <v>26</v>
      </c>
      <c r="H1092">
        <v>1</v>
      </c>
      <c r="I1092">
        <v>91</v>
      </c>
      <c r="J1092" t="s">
        <v>17</v>
      </c>
      <c r="K1092">
        <v>16.38</v>
      </c>
      <c r="L1092" s="4">
        <f>I1092/4.8</f>
        <v>18.958333333333336</v>
      </c>
      <c r="M1092" s="4">
        <f>K1092/4.8</f>
        <v>3.4125000000000001</v>
      </c>
      <c r="N1092" s="4">
        <f>M1092*0.8</f>
        <v>2.7300000000000004</v>
      </c>
    </row>
    <row r="1093" spans="1:14" x14ac:dyDescent="0.25">
      <c r="A1093" t="s">
        <v>2130</v>
      </c>
      <c r="B1093" t="s">
        <v>2260</v>
      </c>
      <c r="C1093" s="2" t="s">
        <v>13</v>
      </c>
      <c r="D1093">
        <v>711506710347</v>
      </c>
      <c r="E1093" t="s">
        <v>2266</v>
      </c>
      <c r="F1093" t="s">
        <v>2262</v>
      </c>
      <c r="G1093" t="s">
        <v>26</v>
      </c>
      <c r="H1093">
        <v>1</v>
      </c>
      <c r="I1093">
        <v>91</v>
      </c>
      <c r="J1093" t="s">
        <v>17</v>
      </c>
      <c r="K1093">
        <v>16.38</v>
      </c>
      <c r="L1093" s="4">
        <f>I1093/4.8</f>
        <v>18.958333333333336</v>
      </c>
      <c r="M1093" s="4">
        <f>K1093/4.8</f>
        <v>3.4125000000000001</v>
      </c>
      <c r="N1093" s="4">
        <f>M1093*0.8</f>
        <v>2.7300000000000004</v>
      </c>
    </row>
    <row r="1094" spans="1:14" x14ac:dyDescent="0.25">
      <c r="A1094" t="s">
        <v>2130</v>
      </c>
      <c r="B1094" t="s">
        <v>2260</v>
      </c>
      <c r="C1094" s="2" t="s">
        <v>13</v>
      </c>
      <c r="D1094">
        <v>711506710347</v>
      </c>
      <c r="E1094" t="s">
        <v>2267</v>
      </c>
      <c r="F1094" t="s">
        <v>2262</v>
      </c>
      <c r="G1094" t="s">
        <v>26</v>
      </c>
      <c r="H1094">
        <v>1</v>
      </c>
      <c r="I1094">
        <v>91</v>
      </c>
      <c r="J1094" t="s">
        <v>17</v>
      </c>
      <c r="K1094">
        <v>16.38</v>
      </c>
      <c r="L1094" s="4">
        <f>I1094/4.8</f>
        <v>18.958333333333336</v>
      </c>
      <c r="M1094" s="4">
        <f>K1094/4.8</f>
        <v>3.4125000000000001</v>
      </c>
      <c r="N1094" s="4">
        <f>M1094*0.8</f>
        <v>2.7300000000000004</v>
      </c>
    </row>
    <row r="1095" spans="1:14" x14ac:dyDescent="0.25">
      <c r="A1095" t="s">
        <v>2130</v>
      </c>
      <c r="B1095" t="s">
        <v>2260</v>
      </c>
      <c r="C1095" s="2" t="s">
        <v>13</v>
      </c>
      <c r="D1095">
        <v>711506710347</v>
      </c>
      <c r="E1095" t="s">
        <v>2268</v>
      </c>
      <c r="F1095" t="s">
        <v>2262</v>
      </c>
      <c r="G1095" t="s">
        <v>26</v>
      </c>
      <c r="H1095">
        <v>1</v>
      </c>
      <c r="I1095">
        <v>91</v>
      </c>
      <c r="J1095" t="s">
        <v>17</v>
      </c>
      <c r="K1095">
        <v>16.38</v>
      </c>
      <c r="L1095" s="4">
        <f>I1095/4.8</f>
        <v>18.958333333333336</v>
      </c>
      <c r="M1095" s="4">
        <f>K1095/4.8</f>
        <v>3.4125000000000001</v>
      </c>
      <c r="N1095" s="4">
        <f>M1095*0.8</f>
        <v>2.7300000000000004</v>
      </c>
    </row>
    <row r="1096" spans="1:14" x14ac:dyDescent="0.25">
      <c r="A1096" t="s">
        <v>2130</v>
      </c>
      <c r="B1096" t="s">
        <v>2260</v>
      </c>
      <c r="C1096" s="2" t="s">
        <v>13</v>
      </c>
      <c r="D1096">
        <v>711506710347</v>
      </c>
      <c r="E1096" t="s">
        <v>2269</v>
      </c>
      <c r="F1096" t="s">
        <v>2262</v>
      </c>
      <c r="G1096" t="s">
        <v>26</v>
      </c>
      <c r="H1096">
        <v>1</v>
      </c>
      <c r="I1096">
        <v>91</v>
      </c>
      <c r="J1096" t="s">
        <v>17</v>
      </c>
      <c r="K1096">
        <v>16.38</v>
      </c>
      <c r="L1096" s="4">
        <f>I1096/4.8</f>
        <v>18.958333333333336</v>
      </c>
      <c r="M1096" s="4">
        <f>K1096/4.8</f>
        <v>3.4125000000000001</v>
      </c>
      <c r="N1096" s="4">
        <f>M1096*0.8</f>
        <v>2.7300000000000004</v>
      </c>
    </row>
    <row r="1097" spans="1:14" x14ac:dyDescent="0.25">
      <c r="A1097" t="s">
        <v>2130</v>
      </c>
      <c r="B1097" t="s">
        <v>2270</v>
      </c>
      <c r="C1097" s="2" t="s">
        <v>13</v>
      </c>
      <c r="D1097">
        <v>5055478622143</v>
      </c>
      <c r="F1097" t="s">
        <v>2271</v>
      </c>
      <c r="G1097" t="s">
        <v>22</v>
      </c>
      <c r="H1097">
        <v>1</v>
      </c>
      <c r="I1097">
        <v>91</v>
      </c>
      <c r="J1097" t="s">
        <v>17</v>
      </c>
      <c r="K1097">
        <v>16.38</v>
      </c>
      <c r="L1097" s="4">
        <f>I1097/4.8</f>
        <v>18.958333333333336</v>
      </c>
      <c r="M1097" s="4">
        <f>K1097/4.8</f>
        <v>3.4125000000000001</v>
      </c>
      <c r="N1097" s="4">
        <f>M1097*0.8</f>
        <v>2.7300000000000004</v>
      </c>
    </row>
    <row r="1098" spans="1:14" x14ac:dyDescent="0.25">
      <c r="A1098" t="s">
        <v>2555</v>
      </c>
      <c r="B1098" t="s">
        <v>2667</v>
      </c>
      <c r="C1098" s="2" t="s">
        <v>13</v>
      </c>
      <c r="F1098" t="s">
        <v>2668</v>
      </c>
      <c r="G1098" t="s">
        <v>26</v>
      </c>
      <c r="H1098">
        <v>1</v>
      </c>
      <c r="I1098">
        <v>91</v>
      </c>
      <c r="J1098" t="s">
        <v>17</v>
      </c>
      <c r="K1098">
        <v>16.38</v>
      </c>
      <c r="L1098" s="4">
        <f>I1098/4.8</f>
        <v>18.958333333333336</v>
      </c>
      <c r="M1098" s="4">
        <f>K1098/4.8</f>
        <v>3.4125000000000001</v>
      </c>
      <c r="N1098" s="4">
        <f>M1098*0.8</f>
        <v>2.7300000000000004</v>
      </c>
    </row>
    <row r="1099" spans="1:14" x14ac:dyDescent="0.25">
      <c r="A1099" t="s">
        <v>2772</v>
      </c>
      <c r="B1099" t="s">
        <v>2854</v>
      </c>
      <c r="C1099" s="2" t="s">
        <v>13</v>
      </c>
      <c r="F1099" t="s">
        <v>2855</v>
      </c>
      <c r="G1099" t="s">
        <v>22</v>
      </c>
      <c r="H1099">
        <v>1</v>
      </c>
      <c r="I1099">
        <v>90.8</v>
      </c>
      <c r="J1099" t="s">
        <v>17</v>
      </c>
      <c r="K1099">
        <v>16.34</v>
      </c>
      <c r="L1099" s="4">
        <f>I1099/4.8</f>
        <v>18.916666666666668</v>
      </c>
      <c r="M1099" s="4">
        <f>K1099/4.8</f>
        <v>3.4041666666666668</v>
      </c>
      <c r="N1099" s="4">
        <f>M1099*0.8</f>
        <v>2.7233333333333336</v>
      </c>
    </row>
    <row r="1100" spans="1:14" x14ac:dyDescent="0.25">
      <c r="A1100" t="s">
        <v>2130</v>
      </c>
      <c r="B1100" t="s">
        <v>2272</v>
      </c>
      <c r="C1100" s="2" t="s">
        <v>13</v>
      </c>
      <c r="D1100">
        <v>5907769821448</v>
      </c>
      <c r="E1100" t="s">
        <v>2273</v>
      </c>
      <c r="F1100" t="s">
        <v>2274</v>
      </c>
      <c r="G1100" t="s">
        <v>32</v>
      </c>
      <c r="H1100">
        <v>1</v>
      </c>
      <c r="I1100">
        <v>90.62</v>
      </c>
      <c r="J1100" t="s">
        <v>17</v>
      </c>
      <c r="K1100">
        <v>16.309999999999999</v>
      </c>
      <c r="L1100" s="4">
        <f>I1100/4.8</f>
        <v>18.87916666666667</v>
      </c>
      <c r="M1100" s="4">
        <f>K1100/4.8</f>
        <v>3.3979166666666667</v>
      </c>
      <c r="N1100" s="4">
        <f>M1100*0.8</f>
        <v>2.7183333333333337</v>
      </c>
    </row>
    <row r="1101" spans="1:14" x14ac:dyDescent="0.25">
      <c r="A1101" t="s">
        <v>647</v>
      </c>
      <c r="B1101" t="s">
        <v>751</v>
      </c>
      <c r="C1101" s="2" t="s">
        <v>13</v>
      </c>
      <c r="D1101">
        <v>6954301196358</v>
      </c>
      <c r="F1101" t="s">
        <v>752</v>
      </c>
      <c r="G1101" t="s">
        <v>32</v>
      </c>
      <c r="H1101">
        <v>1</v>
      </c>
      <c r="I1101">
        <v>90.42</v>
      </c>
      <c r="J1101" t="s">
        <v>17</v>
      </c>
      <c r="K1101">
        <v>16.28</v>
      </c>
      <c r="L1101" s="4">
        <f>I1101/4.8</f>
        <v>18.837500000000002</v>
      </c>
      <c r="M1101" s="4">
        <f>K1101/4.8</f>
        <v>3.3916666666666671</v>
      </c>
      <c r="N1101" s="4">
        <f>M1101*0.8</f>
        <v>2.7133333333333338</v>
      </c>
    </row>
    <row r="1102" spans="1:14" x14ac:dyDescent="0.25">
      <c r="A1102" t="s">
        <v>1193</v>
      </c>
      <c r="B1102" t="s">
        <v>1299</v>
      </c>
      <c r="C1102" s="2" t="s">
        <v>13</v>
      </c>
      <c r="D1102">
        <v>8003558430635</v>
      </c>
      <c r="E1102" t="s">
        <v>1300</v>
      </c>
      <c r="F1102" t="s">
        <v>1301</v>
      </c>
      <c r="G1102" t="s">
        <v>1302</v>
      </c>
      <c r="H1102">
        <v>1</v>
      </c>
      <c r="I1102">
        <v>90.42</v>
      </c>
      <c r="J1102" t="s">
        <v>17</v>
      </c>
      <c r="K1102">
        <v>16.28</v>
      </c>
      <c r="L1102" s="4">
        <f>I1102/4.8</f>
        <v>18.837500000000002</v>
      </c>
      <c r="M1102" s="4">
        <f>K1102/4.8</f>
        <v>3.3916666666666671</v>
      </c>
      <c r="N1102" s="4">
        <f>M1102*0.8</f>
        <v>2.7133333333333338</v>
      </c>
    </row>
    <row r="1103" spans="1:14" x14ac:dyDescent="0.25">
      <c r="A1103" t="s">
        <v>1620</v>
      </c>
      <c r="B1103" t="s">
        <v>1743</v>
      </c>
      <c r="C1103" s="2" t="s">
        <v>13</v>
      </c>
      <c r="D1103">
        <v>745672985681</v>
      </c>
      <c r="F1103" t="s">
        <v>1744</v>
      </c>
      <c r="G1103" t="s">
        <v>32</v>
      </c>
      <c r="H1103">
        <v>1</v>
      </c>
      <c r="I1103">
        <v>90.42</v>
      </c>
      <c r="J1103" t="s">
        <v>17</v>
      </c>
      <c r="K1103">
        <v>16.28</v>
      </c>
      <c r="L1103" s="4">
        <f>I1103/4.8</f>
        <v>18.837500000000002</v>
      </c>
      <c r="M1103" s="4">
        <f>K1103/4.8</f>
        <v>3.3916666666666671</v>
      </c>
      <c r="N1103" s="4">
        <f>M1103*0.8</f>
        <v>2.7133333333333338</v>
      </c>
    </row>
    <row r="1104" spans="1:14" x14ac:dyDescent="0.25">
      <c r="A1104" t="s">
        <v>2555</v>
      </c>
      <c r="B1104" t="s">
        <v>2669</v>
      </c>
      <c r="C1104" s="2" t="s">
        <v>13</v>
      </c>
      <c r="F1104" t="s">
        <v>2670</v>
      </c>
      <c r="G1104" t="s">
        <v>26</v>
      </c>
      <c r="H1104">
        <v>1</v>
      </c>
      <c r="I1104">
        <v>90.24</v>
      </c>
      <c r="J1104" t="s">
        <v>17</v>
      </c>
      <c r="K1104">
        <v>16.239999999999998</v>
      </c>
      <c r="L1104" s="4">
        <f>I1104/4.8</f>
        <v>18.8</v>
      </c>
      <c r="M1104" s="4">
        <f>K1104/4.8</f>
        <v>3.3833333333333333</v>
      </c>
      <c r="N1104" s="4">
        <f>M1104*0.8</f>
        <v>2.706666666666667</v>
      </c>
    </row>
    <row r="1105" spans="1:14" x14ac:dyDescent="0.25">
      <c r="A1105" t="s">
        <v>2555</v>
      </c>
      <c r="B1105" t="s">
        <v>2669</v>
      </c>
      <c r="C1105" s="2" t="s">
        <v>13</v>
      </c>
      <c r="E1105" t="s">
        <v>2671</v>
      </c>
      <c r="F1105" t="s">
        <v>2670</v>
      </c>
      <c r="G1105" t="s">
        <v>26</v>
      </c>
      <c r="H1105">
        <v>1</v>
      </c>
      <c r="I1105">
        <v>90.24</v>
      </c>
      <c r="J1105" t="s">
        <v>17</v>
      </c>
      <c r="K1105">
        <v>16.239999999999998</v>
      </c>
      <c r="L1105" s="4">
        <f>I1105/4.8</f>
        <v>18.8</v>
      </c>
      <c r="M1105" s="4">
        <f>K1105/4.8</f>
        <v>3.3833333333333333</v>
      </c>
      <c r="N1105" s="4">
        <f>M1105*0.8</f>
        <v>2.706666666666667</v>
      </c>
    </row>
    <row r="1106" spans="1:14" x14ac:dyDescent="0.25">
      <c r="A1106" t="s">
        <v>2555</v>
      </c>
      <c r="B1106" t="s">
        <v>2669</v>
      </c>
      <c r="C1106" s="2" t="s">
        <v>13</v>
      </c>
      <c r="E1106" t="s">
        <v>2672</v>
      </c>
      <c r="F1106" t="s">
        <v>2670</v>
      </c>
      <c r="G1106" t="s">
        <v>26</v>
      </c>
      <c r="H1106">
        <v>1</v>
      </c>
      <c r="I1106">
        <v>90.24</v>
      </c>
      <c r="J1106" t="s">
        <v>17</v>
      </c>
      <c r="K1106">
        <v>16.239999999999998</v>
      </c>
      <c r="L1106" s="4">
        <f>I1106/4.8</f>
        <v>18.8</v>
      </c>
      <c r="M1106" s="4">
        <f>K1106/4.8</f>
        <v>3.3833333333333333</v>
      </c>
      <c r="N1106" s="4">
        <f>M1106*0.8</f>
        <v>2.706666666666667</v>
      </c>
    </row>
    <row r="1107" spans="1:14" x14ac:dyDescent="0.25">
      <c r="A1107" t="s">
        <v>2555</v>
      </c>
      <c r="B1107" t="s">
        <v>2669</v>
      </c>
      <c r="C1107" s="2" t="s">
        <v>13</v>
      </c>
      <c r="E1107" t="s">
        <v>2673</v>
      </c>
      <c r="F1107" t="s">
        <v>2670</v>
      </c>
      <c r="G1107" t="s">
        <v>26</v>
      </c>
      <c r="H1107">
        <v>1</v>
      </c>
      <c r="I1107">
        <v>90.24</v>
      </c>
      <c r="J1107" t="s">
        <v>17</v>
      </c>
      <c r="K1107">
        <v>16.239999999999998</v>
      </c>
      <c r="L1107" s="4">
        <f>I1107/4.8</f>
        <v>18.8</v>
      </c>
      <c r="M1107" s="4">
        <f>K1107/4.8</f>
        <v>3.3833333333333333</v>
      </c>
      <c r="N1107" s="4">
        <f>M1107*0.8</f>
        <v>2.706666666666667</v>
      </c>
    </row>
    <row r="1108" spans="1:14" x14ac:dyDescent="0.25">
      <c r="A1108" t="s">
        <v>2555</v>
      </c>
      <c r="B1108" t="s">
        <v>2669</v>
      </c>
      <c r="C1108" s="2" t="s">
        <v>13</v>
      </c>
      <c r="E1108" t="s">
        <v>2674</v>
      </c>
      <c r="F1108" t="s">
        <v>2670</v>
      </c>
      <c r="G1108" t="s">
        <v>26</v>
      </c>
      <c r="H1108">
        <v>1</v>
      </c>
      <c r="I1108">
        <v>90.24</v>
      </c>
      <c r="J1108" t="s">
        <v>17</v>
      </c>
      <c r="K1108">
        <v>16.239999999999998</v>
      </c>
      <c r="L1108" s="4">
        <f>I1108/4.8</f>
        <v>18.8</v>
      </c>
      <c r="M1108" s="4">
        <f>K1108/4.8</f>
        <v>3.3833333333333333</v>
      </c>
      <c r="N1108" s="4">
        <f>M1108*0.8</f>
        <v>2.706666666666667</v>
      </c>
    </row>
    <row r="1109" spans="1:14" x14ac:dyDescent="0.25">
      <c r="A1109" t="s">
        <v>1974</v>
      </c>
      <c r="B1109" t="s">
        <v>2081</v>
      </c>
      <c r="C1109" s="2" t="s">
        <v>13</v>
      </c>
      <c r="E1109" t="s">
        <v>2082</v>
      </c>
      <c r="F1109" t="s">
        <v>2083</v>
      </c>
      <c r="G1109" t="s">
        <v>46</v>
      </c>
      <c r="H1109">
        <v>1</v>
      </c>
      <c r="I1109">
        <v>90.18</v>
      </c>
      <c r="J1109" t="s">
        <v>17</v>
      </c>
      <c r="K1109">
        <v>16.23</v>
      </c>
      <c r="L1109" s="4">
        <f>I1109/4.8</f>
        <v>18.787500000000001</v>
      </c>
      <c r="M1109" s="4">
        <f>K1109/4.8</f>
        <v>3.3812500000000001</v>
      </c>
      <c r="N1109" s="4">
        <f>M1109*0.8</f>
        <v>2.7050000000000001</v>
      </c>
    </row>
    <row r="1110" spans="1:14" x14ac:dyDescent="0.25">
      <c r="A1110" t="s">
        <v>1620</v>
      </c>
      <c r="B1110" t="s">
        <v>1745</v>
      </c>
      <c r="C1110" s="2" t="s">
        <v>13</v>
      </c>
      <c r="E1110" t="s">
        <v>1746</v>
      </c>
      <c r="F1110" t="s">
        <v>1747</v>
      </c>
      <c r="G1110" t="s">
        <v>22</v>
      </c>
      <c r="H1110">
        <v>1</v>
      </c>
      <c r="I1110">
        <v>89.29</v>
      </c>
      <c r="J1110" t="s">
        <v>17</v>
      </c>
      <c r="K1110">
        <v>16.07</v>
      </c>
      <c r="L1110" s="4">
        <f>I1110/4.8</f>
        <v>18.602083333333336</v>
      </c>
      <c r="M1110" s="4">
        <f>K1110/4.8</f>
        <v>3.3479166666666669</v>
      </c>
      <c r="N1110" s="4">
        <f>M1110*0.8</f>
        <v>2.6783333333333337</v>
      </c>
    </row>
    <row r="1111" spans="1:14" x14ac:dyDescent="0.25">
      <c r="A1111" t="s">
        <v>1193</v>
      </c>
      <c r="B1111" t="s">
        <v>1303</v>
      </c>
      <c r="C1111" s="2" t="s">
        <v>13</v>
      </c>
      <c r="D1111">
        <v>4894240108291</v>
      </c>
      <c r="E1111" t="s">
        <v>1304</v>
      </c>
      <c r="F1111" t="s">
        <v>1305</v>
      </c>
      <c r="G1111" t="s">
        <v>116</v>
      </c>
      <c r="H1111">
        <v>1</v>
      </c>
      <c r="I1111">
        <v>89.06</v>
      </c>
      <c r="J1111" t="s">
        <v>17</v>
      </c>
      <c r="K1111">
        <v>16.03</v>
      </c>
      <c r="L1111" s="4">
        <f>I1111/4.8</f>
        <v>18.554166666666667</v>
      </c>
      <c r="M1111" s="4">
        <f>K1111/4.8</f>
        <v>3.3395833333333336</v>
      </c>
      <c r="N1111" s="4">
        <f>M1111*0.8</f>
        <v>2.6716666666666669</v>
      </c>
    </row>
    <row r="1112" spans="1:14" x14ac:dyDescent="0.25">
      <c r="A1112" t="s">
        <v>1193</v>
      </c>
      <c r="B1112" t="s">
        <v>1303</v>
      </c>
      <c r="C1112" s="2" t="s">
        <v>13</v>
      </c>
      <c r="D1112">
        <v>4894240108291</v>
      </c>
      <c r="E1112" t="s">
        <v>1306</v>
      </c>
      <c r="F1112" t="s">
        <v>1305</v>
      </c>
      <c r="G1112" t="s">
        <v>116</v>
      </c>
      <c r="H1112">
        <v>1</v>
      </c>
      <c r="I1112">
        <v>89.06</v>
      </c>
      <c r="J1112" t="s">
        <v>17</v>
      </c>
      <c r="K1112">
        <v>16.03</v>
      </c>
      <c r="L1112" s="4">
        <f>I1112/4.8</f>
        <v>18.554166666666667</v>
      </c>
      <c r="M1112" s="4">
        <f>K1112/4.8</f>
        <v>3.3395833333333336</v>
      </c>
      <c r="N1112" s="4">
        <f>M1112*0.8</f>
        <v>2.6716666666666669</v>
      </c>
    </row>
    <row r="1113" spans="1:14" x14ac:dyDescent="0.25">
      <c r="A1113" t="s">
        <v>1193</v>
      </c>
      <c r="B1113" t="s">
        <v>1307</v>
      </c>
      <c r="C1113" s="2" t="s">
        <v>13</v>
      </c>
      <c r="D1113">
        <v>4894240142493</v>
      </c>
      <c r="E1113" t="s">
        <v>1308</v>
      </c>
      <c r="F1113" t="s">
        <v>1309</v>
      </c>
      <c r="G1113" t="s">
        <v>116</v>
      </c>
      <c r="H1113">
        <v>1</v>
      </c>
      <c r="I1113">
        <v>89.06</v>
      </c>
      <c r="J1113" t="s">
        <v>17</v>
      </c>
      <c r="K1113">
        <v>16.03</v>
      </c>
      <c r="L1113" s="4">
        <f>I1113/4.8</f>
        <v>18.554166666666667</v>
      </c>
      <c r="M1113" s="4">
        <f>K1113/4.8</f>
        <v>3.3395833333333336</v>
      </c>
      <c r="N1113" s="4">
        <f>M1113*0.8</f>
        <v>2.6716666666666669</v>
      </c>
    </row>
    <row r="1114" spans="1:14" x14ac:dyDescent="0.25">
      <c r="A1114" t="s">
        <v>1193</v>
      </c>
      <c r="B1114" t="s">
        <v>1307</v>
      </c>
      <c r="C1114" s="2" t="s">
        <v>13</v>
      </c>
      <c r="D1114">
        <v>4894240142493</v>
      </c>
      <c r="E1114" t="s">
        <v>1310</v>
      </c>
      <c r="F1114" t="s">
        <v>1309</v>
      </c>
      <c r="G1114" t="s">
        <v>116</v>
      </c>
      <c r="H1114">
        <v>1</v>
      </c>
      <c r="I1114">
        <v>89.06</v>
      </c>
      <c r="J1114" t="s">
        <v>17</v>
      </c>
      <c r="K1114">
        <v>16.03</v>
      </c>
      <c r="L1114" s="4">
        <f>I1114/4.8</f>
        <v>18.554166666666667</v>
      </c>
      <c r="M1114" s="4">
        <f>K1114/4.8</f>
        <v>3.3395833333333336</v>
      </c>
      <c r="N1114" s="4">
        <f>M1114*0.8</f>
        <v>2.6716666666666669</v>
      </c>
    </row>
    <row r="1115" spans="1:14" x14ac:dyDescent="0.25">
      <c r="A1115" t="s">
        <v>1193</v>
      </c>
      <c r="B1115" t="s">
        <v>1303</v>
      </c>
      <c r="C1115" s="2" t="s">
        <v>13</v>
      </c>
      <c r="D1115">
        <v>4894240108291</v>
      </c>
      <c r="E1115" t="s">
        <v>1311</v>
      </c>
      <c r="F1115" t="s">
        <v>1305</v>
      </c>
      <c r="G1115" t="s">
        <v>116</v>
      </c>
      <c r="H1115">
        <v>1</v>
      </c>
      <c r="I1115">
        <v>89.06</v>
      </c>
      <c r="J1115" t="s">
        <v>17</v>
      </c>
      <c r="K1115">
        <v>16.03</v>
      </c>
      <c r="L1115" s="4">
        <f>I1115/4.8</f>
        <v>18.554166666666667</v>
      </c>
      <c r="M1115" s="4">
        <f>K1115/4.8</f>
        <v>3.3395833333333336</v>
      </c>
      <c r="N1115" s="4">
        <f>M1115*0.8</f>
        <v>2.6716666666666669</v>
      </c>
    </row>
    <row r="1116" spans="1:14" x14ac:dyDescent="0.25">
      <c r="A1116" t="s">
        <v>1974</v>
      </c>
      <c r="B1116" t="s">
        <v>2084</v>
      </c>
      <c r="C1116" s="2" t="s">
        <v>13</v>
      </c>
      <c r="E1116" t="s">
        <v>2085</v>
      </c>
      <c r="F1116" t="s">
        <v>2086</v>
      </c>
      <c r="G1116" t="s">
        <v>116</v>
      </c>
      <c r="H1116">
        <v>1</v>
      </c>
      <c r="I1116">
        <v>89.01</v>
      </c>
      <c r="J1116" t="s">
        <v>17</v>
      </c>
      <c r="K1116">
        <v>16.02</v>
      </c>
      <c r="L1116" s="4">
        <f>I1116/4.8</f>
        <v>18.543750000000003</v>
      </c>
      <c r="M1116" s="4">
        <f>K1116/4.8</f>
        <v>3.3374999999999999</v>
      </c>
      <c r="N1116" s="4">
        <f>M1116*0.8</f>
        <v>2.67</v>
      </c>
    </row>
    <row r="1117" spans="1:14" x14ac:dyDescent="0.25">
      <c r="A1117" t="s">
        <v>647</v>
      </c>
      <c r="B1117" t="s">
        <v>753</v>
      </c>
      <c r="C1117" s="2" t="s">
        <v>13</v>
      </c>
      <c r="E1117" t="s">
        <v>754</v>
      </c>
      <c r="F1117" t="s">
        <v>755</v>
      </c>
      <c r="G1117" t="s">
        <v>22</v>
      </c>
      <c r="H1117">
        <v>1</v>
      </c>
      <c r="I1117">
        <v>88.92</v>
      </c>
      <c r="J1117" t="s">
        <v>17</v>
      </c>
      <c r="K1117">
        <v>16.010000000000002</v>
      </c>
      <c r="L1117" s="4">
        <f>I1117/4.8</f>
        <v>18.525000000000002</v>
      </c>
      <c r="M1117" s="4">
        <f>K1117/4.8</f>
        <v>3.3354166666666671</v>
      </c>
      <c r="N1117" s="4">
        <f>M1117*0.8</f>
        <v>2.6683333333333339</v>
      </c>
    </row>
    <row r="1118" spans="1:14" x14ac:dyDescent="0.25">
      <c r="A1118" t="s">
        <v>2555</v>
      </c>
      <c r="B1118" t="s">
        <v>2675</v>
      </c>
      <c r="C1118" s="2" t="s">
        <v>13</v>
      </c>
      <c r="E1118" t="s">
        <v>2676</v>
      </c>
      <c r="F1118" t="s">
        <v>2677</v>
      </c>
      <c r="G1118" t="s">
        <v>26</v>
      </c>
      <c r="H1118">
        <v>1</v>
      </c>
      <c r="I1118">
        <v>88.55</v>
      </c>
      <c r="J1118" t="s">
        <v>17</v>
      </c>
      <c r="K1118">
        <v>15.94</v>
      </c>
      <c r="L1118" s="4">
        <f>I1118/4.8</f>
        <v>18.447916666666668</v>
      </c>
      <c r="M1118" s="4">
        <f>K1118/4.8</f>
        <v>3.3208333333333333</v>
      </c>
      <c r="N1118" s="4">
        <f>M1118*0.8</f>
        <v>2.6566666666666667</v>
      </c>
    </row>
    <row r="1119" spans="1:14" x14ac:dyDescent="0.25">
      <c r="A1119" t="s">
        <v>2555</v>
      </c>
      <c r="B1119" t="s">
        <v>2675</v>
      </c>
      <c r="C1119" s="2" t="s">
        <v>13</v>
      </c>
      <c r="E1119" t="s">
        <v>2678</v>
      </c>
      <c r="F1119" t="s">
        <v>2677</v>
      </c>
      <c r="G1119" t="s">
        <v>26</v>
      </c>
      <c r="H1119">
        <v>1</v>
      </c>
      <c r="I1119">
        <v>88.55</v>
      </c>
      <c r="J1119" t="s">
        <v>17</v>
      </c>
      <c r="K1119">
        <v>15.94</v>
      </c>
      <c r="L1119" s="4">
        <f>I1119/4.8</f>
        <v>18.447916666666668</v>
      </c>
      <c r="M1119" s="4">
        <f>K1119/4.8</f>
        <v>3.3208333333333333</v>
      </c>
      <c r="N1119" s="4">
        <f>M1119*0.8</f>
        <v>2.6566666666666667</v>
      </c>
    </row>
    <row r="1120" spans="1:14" x14ac:dyDescent="0.25">
      <c r="A1120" t="s">
        <v>2555</v>
      </c>
      <c r="B1120" t="s">
        <v>2675</v>
      </c>
      <c r="C1120" s="2" t="s">
        <v>13</v>
      </c>
      <c r="E1120" t="s">
        <v>2679</v>
      </c>
      <c r="F1120" t="s">
        <v>2677</v>
      </c>
      <c r="G1120" t="s">
        <v>26</v>
      </c>
      <c r="H1120">
        <v>1</v>
      </c>
      <c r="I1120">
        <v>88.55</v>
      </c>
      <c r="J1120" t="s">
        <v>17</v>
      </c>
      <c r="K1120">
        <v>15.94</v>
      </c>
      <c r="L1120" s="4">
        <f>I1120/4.8</f>
        <v>18.447916666666668</v>
      </c>
      <c r="M1120" s="4">
        <f>K1120/4.8</f>
        <v>3.3208333333333333</v>
      </c>
      <c r="N1120" s="4">
        <f>M1120*0.8</f>
        <v>2.6566666666666667</v>
      </c>
    </row>
    <row r="1121" spans="1:14" x14ac:dyDescent="0.25">
      <c r="A1121" t="s">
        <v>2555</v>
      </c>
      <c r="B1121" t="s">
        <v>2675</v>
      </c>
      <c r="C1121" s="2" t="s">
        <v>13</v>
      </c>
      <c r="E1121" t="s">
        <v>2680</v>
      </c>
      <c r="F1121" t="s">
        <v>2677</v>
      </c>
      <c r="G1121" t="s">
        <v>26</v>
      </c>
      <c r="H1121">
        <v>1</v>
      </c>
      <c r="I1121">
        <v>88.55</v>
      </c>
      <c r="J1121" t="s">
        <v>17</v>
      </c>
      <c r="K1121">
        <v>15.94</v>
      </c>
      <c r="L1121" s="4">
        <f>I1121/4.8</f>
        <v>18.447916666666668</v>
      </c>
      <c r="M1121" s="4">
        <f>K1121/4.8</f>
        <v>3.3208333333333333</v>
      </c>
      <c r="N1121" s="4">
        <f>M1121*0.8</f>
        <v>2.6566666666666667</v>
      </c>
    </row>
    <row r="1122" spans="1:14" x14ac:dyDescent="0.25">
      <c r="A1122" t="s">
        <v>2555</v>
      </c>
      <c r="B1122" t="s">
        <v>2675</v>
      </c>
      <c r="C1122" s="2" t="s">
        <v>13</v>
      </c>
      <c r="E1122" t="s">
        <v>2681</v>
      </c>
      <c r="F1122" t="s">
        <v>2677</v>
      </c>
      <c r="G1122" t="s">
        <v>26</v>
      </c>
      <c r="H1122">
        <v>1</v>
      </c>
      <c r="I1122">
        <v>88.55</v>
      </c>
      <c r="J1122" t="s">
        <v>17</v>
      </c>
      <c r="K1122">
        <v>15.94</v>
      </c>
      <c r="L1122" s="4">
        <f>I1122/4.8</f>
        <v>18.447916666666668</v>
      </c>
      <c r="M1122" s="4">
        <f>K1122/4.8</f>
        <v>3.3208333333333333</v>
      </c>
      <c r="N1122" s="4">
        <f>M1122*0.8</f>
        <v>2.6566666666666667</v>
      </c>
    </row>
    <row r="1123" spans="1:14" x14ac:dyDescent="0.25">
      <c r="A1123" t="s">
        <v>2555</v>
      </c>
      <c r="B1123" t="s">
        <v>2675</v>
      </c>
      <c r="C1123" s="2" t="s">
        <v>13</v>
      </c>
      <c r="E1123" t="s">
        <v>2682</v>
      </c>
      <c r="F1123" t="s">
        <v>2677</v>
      </c>
      <c r="G1123" t="s">
        <v>26</v>
      </c>
      <c r="H1123">
        <v>1</v>
      </c>
      <c r="I1123">
        <v>88.55</v>
      </c>
      <c r="J1123" t="s">
        <v>17</v>
      </c>
      <c r="K1123">
        <v>15.94</v>
      </c>
      <c r="L1123" s="4">
        <f>I1123/4.8</f>
        <v>18.447916666666668</v>
      </c>
      <c r="M1123" s="4">
        <f>K1123/4.8</f>
        <v>3.3208333333333333</v>
      </c>
      <c r="N1123" s="4">
        <f>M1123*0.8</f>
        <v>2.6566666666666667</v>
      </c>
    </row>
    <row r="1124" spans="1:14" x14ac:dyDescent="0.25">
      <c r="A1124" t="s">
        <v>529</v>
      </c>
      <c r="B1124" t="s">
        <v>591</v>
      </c>
      <c r="C1124" s="2" t="s">
        <v>13</v>
      </c>
      <c r="D1124">
        <v>759068867277</v>
      </c>
      <c r="F1124" t="s">
        <v>592</v>
      </c>
      <c r="G1124" t="s">
        <v>49</v>
      </c>
      <c r="H1124">
        <v>1</v>
      </c>
      <c r="I1124">
        <v>88.35</v>
      </c>
      <c r="J1124" t="s">
        <v>17</v>
      </c>
      <c r="K1124">
        <v>15.9</v>
      </c>
      <c r="L1124" s="4">
        <f>I1124/4.8</f>
        <v>18.40625</v>
      </c>
      <c r="M1124" s="4">
        <f>K1124/4.8</f>
        <v>3.3125</v>
      </c>
      <c r="N1124" s="4">
        <f>M1124*0.8</f>
        <v>2.6500000000000004</v>
      </c>
    </row>
    <row r="1125" spans="1:14" x14ac:dyDescent="0.25">
      <c r="A1125" t="s">
        <v>529</v>
      </c>
      <c r="B1125" t="s">
        <v>591</v>
      </c>
      <c r="C1125" s="2" t="s">
        <v>13</v>
      </c>
      <c r="D1125">
        <v>759068867277</v>
      </c>
      <c r="F1125" t="s">
        <v>592</v>
      </c>
      <c r="G1125" t="s">
        <v>49</v>
      </c>
      <c r="H1125">
        <v>1</v>
      </c>
      <c r="I1125">
        <v>88.35</v>
      </c>
      <c r="J1125" t="s">
        <v>17</v>
      </c>
      <c r="K1125">
        <v>15.9</v>
      </c>
      <c r="L1125" s="4">
        <f>I1125/4.8</f>
        <v>18.40625</v>
      </c>
      <c r="M1125" s="4">
        <f>K1125/4.8</f>
        <v>3.3125</v>
      </c>
      <c r="N1125" s="4">
        <f>M1125*0.8</f>
        <v>2.6500000000000004</v>
      </c>
    </row>
    <row r="1126" spans="1:14" x14ac:dyDescent="0.25">
      <c r="A1126" t="s">
        <v>529</v>
      </c>
      <c r="B1126" t="s">
        <v>591</v>
      </c>
      <c r="C1126" s="2" t="s">
        <v>13</v>
      </c>
      <c r="D1126">
        <v>759068867277</v>
      </c>
      <c r="F1126" t="s">
        <v>592</v>
      </c>
      <c r="G1126" t="s">
        <v>49</v>
      </c>
      <c r="H1126">
        <v>1</v>
      </c>
      <c r="I1126">
        <v>88.35</v>
      </c>
      <c r="J1126" t="s">
        <v>17</v>
      </c>
      <c r="K1126">
        <v>15.9</v>
      </c>
      <c r="L1126" s="4">
        <f>I1126/4.8</f>
        <v>18.40625</v>
      </c>
      <c r="M1126" s="4">
        <f>K1126/4.8</f>
        <v>3.3125</v>
      </c>
      <c r="N1126" s="4">
        <f>M1126*0.8</f>
        <v>2.6500000000000004</v>
      </c>
    </row>
    <row r="1127" spans="1:14" x14ac:dyDescent="0.25">
      <c r="A1127" t="s">
        <v>529</v>
      </c>
      <c r="B1127" t="s">
        <v>591</v>
      </c>
      <c r="C1127" s="2" t="s">
        <v>13</v>
      </c>
      <c r="D1127">
        <v>759068867277</v>
      </c>
      <c r="F1127" t="s">
        <v>592</v>
      </c>
      <c r="G1127" t="s">
        <v>49</v>
      </c>
      <c r="H1127">
        <v>1</v>
      </c>
      <c r="I1127">
        <v>88.35</v>
      </c>
      <c r="J1127" t="s">
        <v>17</v>
      </c>
      <c r="K1127">
        <v>15.9</v>
      </c>
      <c r="L1127" s="4">
        <f>I1127/4.8</f>
        <v>18.40625</v>
      </c>
      <c r="M1127" s="4">
        <f>K1127/4.8</f>
        <v>3.3125</v>
      </c>
      <c r="N1127" s="4">
        <f>M1127*0.8</f>
        <v>2.6500000000000004</v>
      </c>
    </row>
    <row r="1128" spans="1:14" x14ac:dyDescent="0.25">
      <c r="A1128" t="s">
        <v>529</v>
      </c>
      <c r="B1128" t="s">
        <v>591</v>
      </c>
      <c r="C1128" s="2" t="s">
        <v>13</v>
      </c>
      <c r="D1128">
        <v>759068867277</v>
      </c>
      <c r="F1128" t="s">
        <v>592</v>
      </c>
      <c r="G1128" t="s">
        <v>49</v>
      </c>
      <c r="H1128">
        <v>1</v>
      </c>
      <c r="I1128">
        <v>88.35</v>
      </c>
      <c r="J1128" t="s">
        <v>17</v>
      </c>
      <c r="K1128">
        <v>15.9</v>
      </c>
      <c r="L1128" s="4">
        <f>I1128/4.8</f>
        <v>18.40625</v>
      </c>
      <c r="M1128" s="4">
        <f>K1128/4.8</f>
        <v>3.3125</v>
      </c>
      <c r="N1128" s="4">
        <f>M1128*0.8</f>
        <v>2.6500000000000004</v>
      </c>
    </row>
    <row r="1129" spans="1:14" x14ac:dyDescent="0.25">
      <c r="A1129" t="s">
        <v>529</v>
      </c>
      <c r="B1129" t="s">
        <v>591</v>
      </c>
      <c r="C1129" s="2" t="s">
        <v>13</v>
      </c>
      <c r="D1129">
        <v>759068867277</v>
      </c>
      <c r="F1129" t="s">
        <v>592</v>
      </c>
      <c r="G1129" t="s">
        <v>49</v>
      </c>
      <c r="H1129">
        <v>1</v>
      </c>
      <c r="I1129">
        <v>88.35</v>
      </c>
      <c r="J1129" t="s">
        <v>17</v>
      </c>
      <c r="K1129">
        <v>15.9</v>
      </c>
      <c r="L1129" s="4">
        <f>I1129/4.8</f>
        <v>18.40625</v>
      </c>
      <c r="M1129" s="4">
        <f>K1129/4.8</f>
        <v>3.3125</v>
      </c>
      <c r="N1129" s="4">
        <f>M1129*0.8</f>
        <v>2.6500000000000004</v>
      </c>
    </row>
    <row r="1130" spans="1:14" x14ac:dyDescent="0.25">
      <c r="A1130" t="s">
        <v>529</v>
      </c>
      <c r="B1130" t="s">
        <v>591</v>
      </c>
      <c r="C1130" s="2" t="s">
        <v>13</v>
      </c>
      <c r="D1130">
        <v>759068867277</v>
      </c>
      <c r="F1130" t="s">
        <v>592</v>
      </c>
      <c r="G1130" t="s">
        <v>49</v>
      </c>
      <c r="H1130">
        <v>1</v>
      </c>
      <c r="I1130">
        <v>88.35</v>
      </c>
      <c r="J1130" t="s">
        <v>17</v>
      </c>
      <c r="K1130">
        <v>15.9</v>
      </c>
      <c r="L1130" s="4">
        <f>I1130/4.8</f>
        <v>18.40625</v>
      </c>
      <c r="M1130" s="4">
        <f>K1130/4.8</f>
        <v>3.3125</v>
      </c>
      <c r="N1130" s="4">
        <f>M1130*0.8</f>
        <v>2.6500000000000004</v>
      </c>
    </row>
    <row r="1131" spans="1:14" x14ac:dyDescent="0.25">
      <c r="A1131" t="s">
        <v>529</v>
      </c>
      <c r="B1131" t="s">
        <v>591</v>
      </c>
      <c r="C1131" s="2" t="s">
        <v>13</v>
      </c>
      <c r="D1131">
        <v>759068867277</v>
      </c>
      <c r="F1131" t="s">
        <v>592</v>
      </c>
      <c r="G1131" t="s">
        <v>49</v>
      </c>
      <c r="H1131">
        <v>1</v>
      </c>
      <c r="I1131">
        <v>88.35</v>
      </c>
      <c r="J1131" t="s">
        <v>17</v>
      </c>
      <c r="K1131">
        <v>15.9</v>
      </c>
      <c r="L1131" s="4">
        <f>I1131/4.8</f>
        <v>18.40625</v>
      </c>
      <c r="M1131" s="4">
        <f>K1131/4.8</f>
        <v>3.3125</v>
      </c>
      <c r="N1131" s="4">
        <f>M1131*0.8</f>
        <v>2.6500000000000004</v>
      </c>
    </row>
    <row r="1132" spans="1:14" x14ac:dyDescent="0.25">
      <c r="A1132" t="s">
        <v>529</v>
      </c>
      <c r="B1132" t="s">
        <v>591</v>
      </c>
      <c r="C1132" s="2" t="s">
        <v>13</v>
      </c>
      <c r="D1132">
        <v>759068867277</v>
      </c>
      <c r="F1132" t="s">
        <v>592</v>
      </c>
      <c r="G1132" t="s">
        <v>49</v>
      </c>
      <c r="H1132">
        <v>1</v>
      </c>
      <c r="I1132">
        <v>88.35</v>
      </c>
      <c r="J1132" t="s">
        <v>17</v>
      </c>
      <c r="K1132">
        <v>15.9</v>
      </c>
      <c r="L1132" s="4">
        <f>I1132/4.8</f>
        <v>18.40625</v>
      </c>
      <c r="M1132" s="4">
        <f>K1132/4.8</f>
        <v>3.3125</v>
      </c>
      <c r="N1132" s="4">
        <f>M1132*0.8</f>
        <v>2.6500000000000004</v>
      </c>
    </row>
    <row r="1133" spans="1:14" x14ac:dyDescent="0.25">
      <c r="A1133" t="s">
        <v>529</v>
      </c>
      <c r="B1133" t="s">
        <v>591</v>
      </c>
      <c r="C1133" s="2" t="s">
        <v>13</v>
      </c>
      <c r="D1133">
        <v>759068867277</v>
      </c>
      <c r="F1133" t="s">
        <v>592</v>
      </c>
      <c r="G1133" t="s">
        <v>49</v>
      </c>
      <c r="H1133">
        <v>1</v>
      </c>
      <c r="I1133">
        <v>88.35</v>
      </c>
      <c r="J1133" t="s">
        <v>17</v>
      </c>
      <c r="K1133">
        <v>15.9</v>
      </c>
      <c r="L1133" s="4">
        <f>I1133/4.8</f>
        <v>18.40625</v>
      </c>
      <c r="M1133" s="4">
        <f>K1133/4.8</f>
        <v>3.3125</v>
      </c>
      <c r="N1133" s="4">
        <f>M1133*0.8</f>
        <v>2.6500000000000004</v>
      </c>
    </row>
    <row r="1134" spans="1:14" x14ac:dyDescent="0.25">
      <c r="A1134" t="s">
        <v>529</v>
      </c>
      <c r="B1134" t="s">
        <v>591</v>
      </c>
      <c r="C1134" s="2" t="s">
        <v>13</v>
      </c>
      <c r="D1134">
        <v>759068867277</v>
      </c>
      <c r="F1134" t="s">
        <v>592</v>
      </c>
      <c r="G1134" t="s">
        <v>49</v>
      </c>
      <c r="H1134">
        <v>1</v>
      </c>
      <c r="I1134">
        <v>88.35</v>
      </c>
      <c r="J1134" t="s">
        <v>17</v>
      </c>
      <c r="K1134">
        <v>15.9</v>
      </c>
      <c r="L1134" s="4">
        <f>I1134/4.8</f>
        <v>18.40625</v>
      </c>
      <c r="M1134" s="4">
        <f>K1134/4.8</f>
        <v>3.3125</v>
      </c>
      <c r="N1134" s="4">
        <f>M1134*0.8</f>
        <v>2.6500000000000004</v>
      </c>
    </row>
    <row r="1135" spans="1:14" x14ac:dyDescent="0.25">
      <c r="A1135" t="s">
        <v>529</v>
      </c>
      <c r="B1135" t="s">
        <v>591</v>
      </c>
      <c r="C1135" s="2" t="s">
        <v>13</v>
      </c>
      <c r="D1135">
        <v>759068867277</v>
      </c>
      <c r="F1135" t="s">
        <v>592</v>
      </c>
      <c r="G1135" t="s">
        <v>49</v>
      </c>
      <c r="H1135">
        <v>1</v>
      </c>
      <c r="I1135">
        <v>88.35</v>
      </c>
      <c r="J1135" t="s">
        <v>17</v>
      </c>
      <c r="K1135">
        <v>15.9</v>
      </c>
      <c r="L1135" s="4">
        <f>I1135/4.8</f>
        <v>18.40625</v>
      </c>
      <c r="M1135" s="4">
        <f>K1135/4.8</f>
        <v>3.3125</v>
      </c>
      <c r="N1135" s="4">
        <f>M1135*0.8</f>
        <v>2.6500000000000004</v>
      </c>
    </row>
    <row r="1136" spans="1:14" x14ac:dyDescent="0.25">
      <c r="A1136" t="s">
        <v>529</v>
      </c>
      <c r="B1136" t="s">
        <v>591</v>
      </c>
      <c r="C1136" s="2" t="s">
        <v>13</v>
      </c>
      <c r="D1136">
        <v>759068867277</v>
      </c>
      <c r="F1136" t="s">
        <v>592</v>
      </c>
      <c r="G1136" t="s">
        <v>49</v>
      </c>
      <c r="H1136">
        <v>1</v>
      </c>
      <c r="I1136">
        <v>88.35</v>
      </c>
      <c r="J1136" t="s">
        <v>17</v>
      </c>
      <c r="K1136">
        <v>15.9</v>
      </c>
      <c r="L1136" s="4">
        <f>I1136/4.8</f>
        <v>18.40625</v>
      </c>
      <c r="M1136" s="4">
        <f>K1136/4.8</f>
        <v>3.3125</v>
      </c>
      <c r="N1136" s="4">
        <f>M1136*0.8</f>
        <v>2.6500000000000004</v>
      </c>
    </row>
    <row r="1137" spans="1:14" x14ac:dyDescent="0.25">
      <c r="A1137" t="s">
        <v>529</v>
      </c>
      <c r="B1137" t="s">
        <v>591</v>
      </c>
      <c r="C1137" s="2" t="s">
        <v>13</v>
      </c>
      <c r="D1137">
        <v>759068867277</v>
      </c>
      <c r="F1137" t="s">
        <v>592</v>
      </c>
      <c r="G1137" t="s">
        <v>49</v>
      </c>
      <c r="H1137">
        <v>1</v>
      </c>
      <c r="I1137">
        <v>88.35</v>
      </c>
      <c r="J1137" t="s">
        <v>17</v>
      </c>
      <c r="K1137">
        <v>15.9</v>
      </c>
      <c r="L1137" s="4">
        <f>I1137/4.8</f>
        <v>18.40625</v>
      </c>
      <c r="M1137" s="4">
        <f>K1137/4.8</f>
        <v>3.3125</v>
      </c>
      <c r="N1137" s="4">
        <f>M1137*0.8</f>
        <v>2.6500000000000004</v>
      </c>
    </row>
    <row r="1138" spans="1:14" x14ac:dyDescent="0.25">
      <c r="A1138" t="s">
        <v>529</v>
      </c>
      <c r="B1138" t="s">
        <v>591</v>
      </c>
      <c r="C1138" s="2" t="s">
        <v>13</v>
      </c>
      <c r="D1138">
        <v>759068867277</v>
      </c>
      <c r="F1138" t="s">
        <v>592</v>
      </c>
      <c r="G1138" t="s">
        <v>49</v>
      </c>
      <c r="H1138">
        <v>1</v>
      </c>
      <c r="I1138">
        <v>88.35</v>
      </c>
      <c r="J1138" t="s">
        <v>17</v>
      </c>
      <c r="K1138">
        <v>15.9</v>
      </c>
      <c r="L1138" s="4">
        <f>I1138/4.8</f>
        <v>18.40625</v>
      </c>
      <c r="M1138" s="4">
        <f>K1138/4.8</f>
        <v>3.3125</v>
      </c>
      <c r="N1138" s="4">
        <f>M1138*0.8</f>
        <v>2.6500000000000004</v>
      </c>
    </row>
    <row r="1139" spans="1:14" x14ac:dyDescent="0.25">
      <c r="A1139" t="s">
        <v>529</v>
      </c>
      <c r="B1139" t="s">
        <v>591</v>
      </c>
      <c r="C1139" s="2" t="s">
        <v>13</v>
      </c>
      <c r="D1139">
        <v>759068867277</v>
      </c>
      <c r="F1139" t="s">
        <v>592</v>
      </c>
      <c r="G1139" t="s">
        <v>49</v>
      </c>
      <c r="H1139">
        <v>1</v>
      </c>
      <c r="I1139">
        <v>88.35</v>
      </c>
      <c r="J1139" t="s">
        <v>17</v>
      </c>
      <c r="K1139">
        <v>15.9</v>
      </c>
      <c r="L1139" s="4">
        <f>I1139/4.8</f>
        <v>18.40625</v>
      </c>
      <c r="M1139" s="4">
        <f>K1139/4.8</f>
        <v>3.3125</v>
      </c>
      <c r="N1139" s="4">
        <f>M1139*0.8</f>
        <v>2.6500000000000004</v>
      </c>
    </row>
    <row r="1140" spans="1:14" x14ac:dyDescent="0.25">
      <c r="A1140" t="s">
        <v>529</v>
      </c>
      <c r="B1140" t="s">
        <v>591</v>
      </c>
      <c r="C1140" s="2" t="s">
        <v>13</v>
      </c>
      <c r="D1140">
        <v>759068867277</v>
      </c>
      <c r="F1140" t="s">
        <v>592</v>
      </c>
      <c r="G1140" t="s">
        <v>49</v>
      </c>
      <c r="H1140">
        <v>1</v>
      </c>
      <c r="I1140">
        <v>88.35</v>
      </c>
      <c r="J1140" t="s">
        <v>17</v>
      </c>
      <c r="K1140">
        <v>15.9</v>
      </c>
      <c r="L1140" s="4">
        <f>I1140/4.8</f>
        <v>18.40625</v>
      </c>
      <c r="M1140" s="4">
        <f>K1140/4.8</f>
        <v>3.3125</v>
      </c>
      <c r="N1140" s="4">
        <f>M1140*0.8</f>
        <v>2.6500000000000004</v>
      </c>
    </row>
    <row r="1141" spans="1:14" x14ac:dyDescent="0.25">
      <c r="A1141" t="s">
        <v>529</v>
      </c>
      <c r="B1141" t="s">
        <v>591</v>
      </c>
      <c r="C1141" s="2" t="s">
        <v>13</v>
      </c>
      <c r="D1141">
        <v>759068867277</v>
      </c>
      <c r="F1141" t="s">
        <v>592</v>
      </c>
      <c r="G1141" t="s">
        <v>49</v>
      </c>
      <c r="H1141">
        <v>1</v>
      </c>
      <c r="I1141">
        <v>88.35</v>
      </c>
      <c r="J1141" t="s">
        <v>17</v>
      </c>
      <c r="K1141">
        <v>15.9</v>
      </c>
      <c r="L1141" s="4">
        <f>I1141/4.8</f>
        <v>18.40625</v>
      </c>
      <c r="M1141" s="4">
        <f>K1141/4.8</f>
        <v>3.3125</v>
      </c>
      <c r="N1141" s="4">
        <f>M1141*0.8</f>
        <v>2.6500000000000004</v>
      </c>
    </row>
    <row r="1142" spans="1:14" x14ac:dyDescent="0.25">
      <c r="A1142" t="s">
        <v>529</v>
      </c>
      <c r="B1142" t="s">
        <v>591</v>
      </c>
      <c r="C1142" s="2" t="s">
        <v>13</v>
      </c>
      <c r="D1142">
        <v>759068867277</v>
      </c>
      <c r="F1142" t="s">
        <v>592</v>
      </c>
      <c r="G1142" t="s">
        <v>49</v>
      </c>
      <c r="H1142">
        <v>1</v>
      </c>
      <c r="I1142">
        <v>88.35</v>
      </c>
      <c r="J1142" t="s">
        <v>17</v>
      </c>
      <c r="K1142">
        <v>15.9</v>
      </c>
      <c r="L1142" s="4">
        <f>I1142/4.8</f>
        <v>18.40625</v>
      </c>
      <c r="M1142" s="4">
        <f>K1142/4.8</f>
        <v>3.3125</v>
      </c>
      <c r="N1142" s="4">
        <f>M1142*0.8</f>
        <v>2.6500000000000004</v>
      </c>
    </row>
    <row r="1143" spans="1:14" x14ac:dyDescent="0.25">
      <c r="A1143" t="s">
        <v>529</v>
      </c>
      <c r="B1143" t="s">
        <v>591</v>
      </c>
      <c r="C1143" s="2" t="s">
        <v>13</v>
      </c>
      <c r="D1143">
        <v>759068867277</v>
      </c>
      <c r="F1143" t="s">
        <v>592</v>
      </c>
      <c r="G1143" t="s">
        <v>49</v>
      </c>
      <c r="H1143">
        <v>1</v>
      </c>
      <c r="I1143">
        <v>88.35</v>
      </c>
      <c r="J1143" t="s">
        <v>17</v>
      </c>
      <c r="K1143">
        <v>15.9</v>
      </c>
      <c r="L1143" s="4">
        <f>I1143/4.8</f>
        <v>18.40625</v>
      </c>
      <c r="M1143" s="4">
        <f>K1143/4.8</f>
        <v>3.3125</v>
      </c>
      <c r="N1143" s="4">
        <f>M1143*0.8</f>
        <v>2.6500000000000004</v>
      </c>
    </row>
    <row r="1144" spans="1:14" x14ac:dyDescent="0.25">
      <c r="A1144" t="s">
        <v>529</v>
      </c>
      <c r="B1144" t="s">
        <v>591</v>
      </c>
      <c r="C1144" s="2" t="s">
        <v>13</v>
      </c>
      <c r="D1144">
        <v>759068867277</v>
      </c>
      <c r="F1144" t="s">
        <v>592</v>
      </c>
      <c r="G1144" t="s">
        <v>49</v>
      </c>
      <c r="H1144">
        <v>1</v>
      </c>
      <c r="I1144">
        <v>88.35</v>
      </c>
      <c r="J1144" t="s">
        <v>17</v>
      </c>
      <c r="K1144">
        <v>15.9</v>
      </c>
      <c r="L1144" s="4">
        <f>I1144/4.8</f>
        <v>18.40625</v>
      </c>
      <c r="M1144" s="4">
        <f>K1144/4.8</f>
        <v>3.3125</v>
      </c>
      <c r="N1144" s="4">
        <f>M1144*0.8</f>
        <v>2.6500000000000004</v>
      </c>
    </row>
    <row r="1145" spans="1:14" x14ac:dyDescent="0.25">
      <c r="A1145" t="s">
        <v>529</v>
      </c>
      <c r="B1145" t="s">
        <v>591</v>
      </c>
      <c r="C1145" s="2" t="s">
        <v>13</v>
      </c>
      <c r="D1145">
        <v>759068867277</v>
      </c>
      <c r="F1145" t="s">
        <v>592</v>
      </c>
      <c r="G1145" t="s">
        <v>49</v>
      </c>
      <c r="H1145">
        <v>1</v>
      </c>
      <c r="I1145">
        <v>88.35</v>
      </c>
      <c r="J1145" t="s">
        <v>17</v>
      </c>
      <c r="K1145">
        <v>15.9</v>
      </c>
      <c r="L1145" s="4">
        <f>I1145/4.8</f>
        <v>18.40625</v>
      </c>
      <c r="M1145" s="4">
        <f>K1145/4.8</f>
        <v>3.3125</v>
      </c>
      <c r="N1145" s="4">
        <f>M1145*0.8</f>
        <v>2.6500000000000004</v>
      </c>
    </row>
    <row r="1146" spans="1:14" x14ac:dyDescent="0.25">
      <c r="A1146" t="s">
        <v>1974</v>
      </c>
      <c r="B1146" t="s">
        <v>2087</v>
      </c>
      <c r="C1146" s="2" t="s">
        <v>13</v>
      </c>
      <c r="F1146" t="s">
        <v>2088</v>
      </c>
      <c r="G1146" t="s">
        <v>46</v>
      </c>
      <c r="H1146">
        <v>1</v>
      </c>
      <c r="I1146">
        <v>88.26</v>
      </c>
      <c r="J1146" t="s">
        <v>17</v>
      </c>
      <c r="K1146">
        <v>15.89</v>
      </c>
      <c r="L1146" s="4">
        <f>I1146/4.8</f>
        <v>18.387500000000003</v>
      </c>
      <c r="M1146" s="4">
        <f>K1146/4.8</f>
        <v>3.3104166666666668</v>
      </c>
      <c r="N1146" s="4">
        <f>M1146*0.8</f>
        <v>2.6483333333333334</v>
      </c>
    </row>
    <row r="1147" spans="1:14" x14ac:dyDescent="0.25">
      <c r="A1147" t="s">
        <v>1620</v>
      </c>
      <c r="B1147" t="s">
        <v>1748</v>
      </c>
      <c r="C1147" s="2" t="s">
        <v>13</v>
      </c>
      <c r="D1147">
        <v>780317103952</v>
      </c>
      <c r="E1147" t="s">
        <v>1749</v>
      </c>
      <c r="F1147" t="s">
        <v>1750</v>
      </c>
      <c r="G1147" t="s">
        <v>22</v>
      </c>
      <c r="H1147">
        <v>1</v>
      </c>
      <c r="I1147">
        <v>88.17</v>
      </c>
      <c r="J1147" t="s">
        <v>17</v>
      </c>
      <c r="K1147">
        <v>15.87</v>
      </c>
      <c r="L1147" s="4">
        <f>I1147/4.8</f>
        <v>18.368750000000002</v>
      </c>
      <c r="M1147" s="4">
        <f>K1147/4.8</f>
        <v>3.3062499999999999</v>
      </c>
      <c r="N1147" s="4">
        <f>M1147*0.8</f>
        <v>2.645</v>
      </c>
    </row>
    <row r="1148" spans="1:14" x14ac:dyDescent="0.25">
      <c r="A1148" t="s">
        <v>2386</v>
      </c>
      <c r="B1148" t="s">
        <v>2455</v>
      </c>
      <c r="C1148" s="2" t="s">
        <v>13</v>
      </c>
      <c r="E1148" t="s">
        <v>2456</v>
      </c>
      <c r="F1148" t="s">
        <v>2457</v>
      </c>
      <c r="G1148" t="s">
        <v>32</v>
      </c>
      <c r="H1148">
        <v>1</v>
      </c>
      <c r="I1148">
        <v>87.56</v>
      </c>
      <c r="J1148" t="s">
        <v>17</v>
      </c>
      <c r="K1148">
        <v>15.76</v>
      </c>
      <c r="L1148" s="4">
        <f>I1148/4.8</f>
        <v>18.241666666666667</v>
      </c>
      <c r="M1148" s="4">
        <f>K1148/4.8</f>
        <v>3.2833333333333332</v>
      </c>
      <c r="N1148" s="4">
        <f>M1148*0.8</f>
        <v>2.6266666666666669</v>
      </c>
    </row>
    <row r="1149" spans="1:14" x14ac:dyDescent="0.25">
      <c r="A1149" t="s">
        <v>2555</v>
      </c>
      <c r="B1149" t="s">
        <v>2683</v>
      </c>
      <c r="C1149" s="2" t="s">
        <v>13</v>
      </c>
      <c r="D1149">
        <v>704768050412</v>
      </c>
      <c r="F1149" t="s">
        <v>2684</v>
      </c>
      <c r="G1149" t="s">
        <v>163</v>
      </c>
      <c r="H1149">
        <v>1</v>
      </c>
      <c r="I1149">
        <v>87.09</v>
      </c>
      <c r="J1149" t="s">
        <v>17</v>
      </c>
      <c r="K1149">
        <v>15.68</v>
      </c>
      <c r="L1149" s="4">
        <f>I1149/4.8</f>
        <v>18.143750000000001</v>
      </c>
      <c r="M1149" s="4">
        <f>K1149/4.8</f>
        <v>3.2666666666666666</v>
      </c>
      <c r="N1149" s="4">
        <f>M1149*0.8</f>
        <v>2.6133333333333333</v>
      </c>
    </row>
    <row r="1150" spans="1:14" x14ac:dyDescent="0.25">
      <c r="A1150" t="s">
        <v>2969</v>
      </c>
      <c r="B1150" t="s">
        <v>3112</v>
      </c>
      <c r="C1150" s="2" t="s">
        <v>13</v>
      </c>
      <c r="D1150">
        <v>8717794445093</v>
      </c>
      <c r="F1150" t="s">
        <v>3113</v>
      </c>
      <c r="G1150" t="s">
        <v>49</v>
      </c>
      <c r="H1150">
        <v>1</v>
      </c>
      <c r="I1150">
        <v>87.04</v>
      </c>
      <c r="J1150" t="s">
        <v>17</v>
      </c>
      <c r="K1150">
        <v>15.67</v>
      </c>
      <c r="L1150" s="4">
        <f>I1150/4.8</f>
        <v>18.133333333333336</v>
      </c>
      <c r="M1150" s="4">
        <f>K1150/4.8</f>
        <v>3.2645833333333334</v>
      </c>
      <c r="N1150" s="4">
        <f>M1150*0.8</f>
        <v>2.6116666666666668</v>
      </c>
    </row>
    <row r="1151" spans="1:14" x14ac:dyDescent="0.25">
      <c r="A1151" t="s">
        <v>2386</v>
      </c>
      <c r="B1151" t="s">
        <v>2458</v>
      </c>
      <c r="C1151" s="2" t="s">
        <v>13</v>
      </c>
      <c r="D1151">
        <v>4779027391946</v>
      </c>
      <c r="E1151" t="s">
        <v>2459</v>
      </c>
      <c r="F1151" t="s">
        <v>2460</v>
      </c>
      <c r="G1151" t="s">
        <v>46</v>
      </c>
      <c r="H1151">
        <v>1</v>
      </c>
      <c r="I1151">
        <v>86.95</v>
      </c>
      <c r="J1151" t="s">
        <v>17</v>
      </c>
      <c r="K1151">
        <v>15.65</v>
      </c>
      <c r="L1151" s="4">
        <f>I1151/4.8</f>
        <v>18.114583333333336</v>
      </c>
      <c r="M1151" s="4">
        <f>K1151/4.8</f>
        <v>3.260416666666667</v>
      </c>
      <c r="N1151" s="4">
        <f>M1151*0.8</f>
        <v>2.6083333333333338</v>
      </c>
    </row>
    <row r="1152" spans="1:14" x14ac:dyDescent="0.25">
      <c r="A1152" t="s">
        <v>1193</v>
      </c>
      <c r="B1152" t="s">
        <v>1312</v>
      </c>
      <c r="C1152" s="2" t="s">
        <v>13</v>
      </c>
      <c r="D1152">
        <v>4894240119877</v>
      </c>
      <c r="E1152" t="s">
        <v>1313</v>
      </c>
      <c r="F1152" t="s">
        <v>1314</v>
      </c>
      <c r="G1152" t="s">
        <v>116</v>
      </c>
      <c r="H1152">
        <v>1</v>
      </c>
      <c r="I1152">
        <v>86.86</v>
      </c>
      <c r="J1152" t="s">
        <v>17</v>
      </c>
      <c r="K1152">
        <v>15.63</v>
      </c>
      <c r="L1152" s="4">
        <f>I1152/4.8</f>
        <v>18.095833333333335</v>
      </c>
      <c r="M1152" s="4">
        <f>K1152/4.8</f>
        <v>3.2562500000000001</v>
      </c>
      <c r="N1152" s="4">
        <f>M1152*0.8</f>
        <v>2.6050000000000004</v>
      </c>
    </row>
    <row r="1153" spans="1:14" x14ac:dyDescent="0.25">
      <c r="A1153" t="s">
        <v>2772</v>
      </c>
      <c r="B1153" t="s">
        <v>2856</v>
      </c>
      <c r="C1153" s="2" t="s">
        <v>13</v>
      </c>
      <c r="F1153" t="s">
        <v>2857</v>
      </c>
      <c r="G1153" t="s">
        <v>85</v>
      </c>
      <c r="H1153">
        <v>1</v>
      </c>
      <c r="I1153">
        <v>86.86</v>
      </c>
      <c r="J1153" t="s">
        <v>17</v>
      </c>
      <c r="K1153">
        <v>15.63</v>
      </c>
      <c r="L1153" s="4">
        <f>I1153/4.8</f>
        <v>18.095833333333335</v>
      </c>
      <c r="M1153" s="4">
        <f>K1153/4.8</f>
        <v>3.2562500000000001</v>
      </c>
      <c r="N1153" s="4">
        <f>M1153*0.8</f>
        <v>2.6050000000000004</v>
      </c>
    </row>
    <row r="1154" spans="1:14" x14ac:dyDescent="0.25">
      <c r="A1154" t="s">
        <v>2772</v>
      </c>
      <c r="B1154" t="s">
        <v>2858</v>
      </c>
      <c r="C1154" s="2" t="s">
        <v>13</v>
      </c>
      <c r="D1154">
        <v>748958760064</v>
      </c>
      <c r="F1154" t="s">
        <v>2859</v>
      </c>
      <c r="G1154" t="s">
        <v>22</v>
      </c>
      <c r="H1154">
        <v>1</v>
      </c>
      <c r="I1154">
        <v>86.86</v>
      </c>
      <c r="J1154" t="s">
        <v>17</v>
      </c>
      <c r="K1154">
        <v>15.63</v>
      </c>
      <c r="L1154" s="4">
        <f>I1154/4.8</f>
        <v>18.095833333333335</v>
      </c>
      <c r="M1154" s="4">
        <f>K1154/4.8</f>
        <v>3.2562500000000001</v>
      </c>
      <c r="N1154" s="4">
        <f>M1154*0.8</f>
        <v>2.6050000000000004</v>
      </c>
    </row>
    <row r="1155" spans="1:14" x14ac:dyDescent="0.25">
      <c r="A1155" t="s">
        <v>2772</v>
      </c>
      <c r="B1155" t="s">
        <v>2858</v>
      </c>
      <c r="C1155" s="2" t="s">
        <v>13</v>
      </c>
      <c r="D1155">
        <v>748958760064</v>
      </c>
      <c r="F1155" t="s">
        <v>2859</v>
      </c>
      <c r="G1155" t="s">
        <v>22</v>
      </c>
      <c r="H1155">
        <v>1</v>
      </c>
      <c r="I1155">
        <v>86.86</v>
      </c>
      <c r="J1155" t="s">
        <v>17</v>
      </c>
      <c r="K1155">
        <v>15.63</v>
      </c>
      <c r="L1155" s="4">
        <f>I1155/4.8</f>
        <v>18.095833333333335</v>
      </c>
      <c r="M1155" s="4">
        <f>K1155/4.8</f>
        <v>3.2562500000000001</v>
      </c>
      <c r="N1155" s="4">
        <f>M1155*0.8</f>
        <v>2.6050000000000004</v>
      </c>
    </row>
    <row r="1156" spans="1:14" x14ac:dyDescent="0.25">
      <c r="A1156" t="s">
        <v>2555</v>
      </c>
      <c r="B1156" t="s">
        <v>2685</v>
      </c>
      <c r="C1156" s="2" t="s">
        <v>13</v>
      </c>
      <c r="D1156">
        <v>647567752234</v>
      </c>
      <c r="F1156" t="s">
        <v>2686</v>
      </c>
      <c r="G1156" t="s">
        <v>22</v>
      </c>
      <c r="H1156">
        <v>1</v>
      </c>
      <c r="I1156">
        <v>86.85</v>
      </c>
      <c r="J1156" t="s">
        <v>17</v>
      </c>
      <c r="K1156">
        <v>15.63</v>
      </c>
      <c r="L1156" s="4">
        <f>I1156/4.8</f>
        <v>18.09375</v>
      </c>
      <c r="M1156" s="4">
        <f>K1156/4.8</f>
        <v>3.2562500000000001</v>
      </c>
      <c r="N1156" s="4">
        <f>M1156*0.8</f>
        <v>2.6050000000000004</v>
      </c>
    </row>
    <row r="1157" spans="1:14" x14ac:dyDescent="0.25">
      <c r="A1157" t="s">
        <v>1193</v>
      </c>
      <c r="B1157" t="s">
        <v>1315</v>
      </c>
      <c r="C1157" s="2" t="s">
        <v>13</v>
      </c>
      <c r="D1157">
        <v>4894240074466</v>
      </c>
      <c r="E1157" t="s">
        <v>1316</v>
      </c>
      <c r="F1157" t="s">
        <v>1317</v>
      </c>
      <c r="G1157" t="s">
        <v>116</v>
      </c>
      <c r="H1157">
        <v>1</v>
      </c>
      <c r="I1157">
        <v>86.49</v>
      </c>
      <c r="J1157" t="s">
        <v>17</v>
      </c>
      <c r="K1157">
        <v>15.57</v>
      </c>
      <c r="L1157" s="4">
        <f>I1157/4.8</f>
        <v>18.018750000000001</v>
      </c>
      <c r="M1157" s="4">
        <f>K1157/4.8</f>
        <v>3.2437500000000004</v>
      </c>
      <c r="N1157" s="4">
        <f>M1157*0.8</f>
        <v>2.5950000000000006</v>
      </c>
    </row>
    <row r="1158" spans="1:14" x14ac:dyDescent="0.25">
      <c r="A1158" t="s">
        <v>1193</v>
      </c>
      <c r="B1158" t="s">
        <v>1315</v>
      </c>
      <c r="C1158" s="2" t="s">
        <v>13</v>
      </c>
      <c r="D1158">
        <v>4894240074466</v>
      </c>
      <c r="E1158" t="s">
        <v>1318</v>
      </c>
      <c r="F1158" t="s">
        <v>1317</v>
      </c>
      <c r="G1158" t="s">
        <v>116</v>
      </c>
      <c r="H1158">
        <v>1</v>
      </c>
      <c r="I1158">
        <v>86.49</v>
      </c>
      <c r="J1158" t="s">
        <v>17</v>
      </c>
      <c r="K1158">
        <v>15.57</v>
      </c>
      <c r="L1158" s="4">
        <f>I1158/4.8</f>
        <v>18.018750000000001</v>
      </c>
      <c r="M1158" s="4">
        <f>K1158/4.8</f>
        <v>3.2437500000000004</v>
      </c>
      <c r="N1158" s="4">
        <f>M1158*0.8</f>
        <v>2.5950000000000006</v>
      </c>
    </row>
    <row r="1159" spans="1:14" x14ac:dyDescent="0.25">
      <c r="A1159" t="s">
        <v>1193</v>
      </c>
      <c r="B1159" t="s">
        <v>1315</v>
      </c>
      <c r="C1159" s="2" t="s">
        <v>13</v>
      </c>
      <c r="D1159">
        <v>4894240074466</v>
      </c>
      <c r="E1159" t="s">
        <v>1319</v>
      </c>
      <c r="F1159" t="s">
        <v>1317</v>
      </c>
      <c r="G1159" t="s">
        <v>116</v>
      </c>
      <c r="H1159">
        <v>1</v>
      </c>
      <c r="I1159">
        <v>86.49</v>
      </c>
      <c r="J1159" t="s">
        <v>17</v>
      </c>
      <c r="K1159">
        <v>15.57</v>
      </c>
      <c r="L1159" s="4">
        <f>I1159/4.8</f>
        <v>18.018750000000001</v>
      </c>
      <c r="M1159" s="4">
        <f>K1159/4.8</f>
        <v>3.2437500000000004</v>
      </c>
      <c r="N1159" s="4">
        <f>M1159*0.8</f>
        <v>2.5950000000000006</v>
      </c>
    </row>
    <row r="1160" spans="1:14" x14ac:dyDescent="0.25">
      <c r="A1160" t="s">
        <v>1193</v>
      </c>
      <c r="B1160" t="s">
        <v>1320</v>
      </c>
      <c r="C1160" s="2" t="s">
        <v>13</v>
      </c>
      <c r="D1160">
        <v>4894240141397</v>
      </c>
      <c r="E1160" t="s">
        <v>1321</v>
      </c>
      <c r="F1160" t="s">
        <v>1322</v>
      </c>
      <c r="G1160" t="s">
        <v>116</v>
      </c>
      <c r="H1160">
        <v>1</v>
      </c>
      <c r="I1160">
        <v>86.49</v>
      </c>
      <c r="J1160" t="s">
        <v>17</v>
      </c>
      <c r="K1160">
        <v>15.57</v>
      </c>
      <c r="L1160" s="4">
        <f>I1160/4.8</f>
        <v>18.018750000000001</v>
      </c>
      <c r="M1160" s="4">
        <f>K1160/4.8</f>
        <v>3.2437500000000004</v>
      </c>
      <c r="N1160" s="4">
        <f>M1160*0.8</f>
        <v>2.5950000000000006</v>
      </c>
    </row>
    <row r="1161" spans="1:14" x14ac:dyDescent="0.25">
      <c r="A1161" t="s">
        <v>1193</v>
      </c>
      <c r="B1161" t="s">
        <v>1320</v>
      </c>
      <c r="C1161" s="2" t="s">
        <v>13</v>
      </c>
      <c r="D1161">
        <v>4894240141397</v>
      </c>
      <c r="E1161" t="s">
        <v>1323</v>
      </c>
      <c r="F1161" t="s">
        <v>1322</v>
      </c>
      <c r="G1161" t="s">
        <v>116</v>
      </c>
      <c r="H1161">
        <v>1</v>
      </c>
      <c r="I1161">
        <v>86.49</v>
      </c>
      <c r="J1161" t="s">
        <v>17</v>
      </c>
      <c r="K1161">
        <v>15.57</v>
      </c>
      <c r="L1161" s="4">
        <f>I1161/4.8</f>
        <v>18.018750000000001</v>
      </c>
      <c r="M1161" s="4">
        <f>K1161/4.8</f>
        <v>3.2437500000000004</v>
      </c>
      <c r="N1161" s="4">
        <f>M1161*0.8</f>
        <v>2.5950000000000006</v>
      </c>
    </row>
    <row r="1162" spans="1:14" x14ac:dyDescent="0.25">
      <c r="A1162" t="s">
        <v>1193</v>
      </c>
      <c r="B1162" t="s">
        <v>1320</v>
      </c>
      <c r="C1162" s="2" t="s">
        <v>13</v>
      </c>
      <c r="D1162">
        <v>4894240141397</v>
      </c>
      <c r="E1162" t="s">
        <v>1324</v>
      </c>
      <c r="F1162" t="s">
        <v>1322</v>
      </c>
      <c r="G1162" t="s">
        <v>116</v>
      </c>
      <c r="H1162">
        <v>1</v>
      </c>
      <c r="I1162">
        <v>86.49</v>
      </c>
      <c r="J1162" t="s">
        <v>17</v>
      </c>
      <c r="K1162">
        <v>15.57</v>
      </c>
      <c r="L1162" s="4">
        <f>I1162/4.8</f>
        <v>18.018750000000001</v>
      </c>
      <c r="M1162" s="4">
        <f>K1162/4.8</f>
        <v>3.2437500000000004</v>
      </c>
      <c r="N1162" s="4">
        <f>M1162*0.8</f>
        <v>2.5950000000000006</v>
      </c>
    </row>
    <row r="1163" spans="1:14" x14ac:dyDescent="0.25">
      <c r="A1163" t="s">
        <v>1193</v>
      </c>
      <c r="B1163" t="s">
        <v>1325</v>
      </c>
      <c r="C1163" s="2" t="s">
        <v>13</v>
      </c>
      <c r="D1163">
        <v>4894240088944</v>
      </c>
      <c r="E1163" t="s">
        <v>1326</v>
      </c>
      <c r="F1163" t="s">
        <v>1327</v>
      </c>
      <c r="G1163" t="s">
        <v>116</v>
      </c>
      <c r="H1163">
        <v>1</v>
      </c>
      <c r="I1163">
        <v>86.49</v>
      </c>
      <c r="J1163" t="s">
        <v>17</v>
      </c>
      <c r="K1163">
        <v>15.57</v>
      </c>
      <c r="L1163" s="4">
        <f>I1163/4.8</f>
        <v>18.018750000000001</v>
      </c>
      <c r="M1163" s="4">
        <f>K1163/4.8</f>
        <v>3.2437500000000004</v>
      </c>
      <c r="N1163" s="4">
        <f>M1163*0.8</f>
        <v>2.5950000000000006</v>
      </c>
    </row>
    <row r="1164" spans="1:14" x14ac:dyDescent="0.25">
      <c r="A1164" t="s">
        <v>1193</v>
      </c>
      <c r="B1164" t="s">
        <v>1328</v>
      </c>
      <c r="C1164" s="2" t="s">
        <v>13</v>
      </c>
      <c r="D1164">
        <v>4894240081433</v>
      </c>
      <c r="E1164" t="s">
        <v>1329</v>
      </c>
      <c r="F1164" t="s">
        <v>1330</v>
      </c>
      <c r="G1164" t="s">
        <v>116</v>
      </c>
      <c r="H1164">
        <v>1</v>
      </c>
      <c r="I1164">
        <v>86.49</v>
      </c>
      <c r="J1164" t="s">
        <v>17</v>
      </c>
      <c r="K1164">
        <v>15.57</v>
      </c>
      <c r="L1164" s="4">
        <f>I1164/4.8</f>
        <v>18.018750000000001</v>
      </c>
      <c r="M1164" s="4">
        <f>K1164/4.8</f>
        <v>3.2437500000000004</v>
      </c>
      <c r="N1164" s="4">
        <f>M1164*0.8</f>
        <v>2.5950000000000006</v>
      </c>
    </row>
    <row r="1165" spans="1:14" x14ac:dyDescent="0.25">
      <c r="A1165" t="s">
        <v>1193</v>
      </c>
      <c r="B1165" t="s">
        <v>1331</v>
      </c>
      <c r="C1165" s="2" t="s">
        <v>13</v>
      </c>
      <c r="D1165">
        <v>4894240119440</v>
      </c>
      <c r="E1165" t="s">
        <v>1332</v>
      </c>
      <c r="F1165" t="s">
        <v>1333</v>
      </c>
      <c r="G1165" t="s">
        <v>116</v>
      </c>
      <c r="H1165">
        <v>1</v>
      </c>
      <c r="I1165">
        <v>86.49</v>
      </c>
      <c r="J1165" t="s">
        <v>17</v>
      </c>
      <c r="K1165">
        <v>15.57</v>
      </c>
      <c r="L1165" s="4">
        <f>I1165/4.8</f>
        <v>18.018750000000001</v>
      </c>
      <c r="M1165" s="4">
        <f>K1165/4.8</f>
        <v>3.2437500000000004</v>
      </c>
      <c r="N1165" s="4">
        <f>M1165*0.8</f>
        <v>2.5950000000000006</v>
      </c>
    </row>
    <row r="1166" spans="1:14" x14ac:dyDescent="0.25">
      <c r="A1166" t="s">
        <v>1193</v>
      </c>
      <c r="B1166" t="s">
        <v>1320</v>
      </c>
      <c r="C1166" s="2" t="s">
        <v>13</v>
      </c>
      <c r="D1166">
        <v>4894240141397</v>
      </c>
      <c r="E1166" t="s">
        <v>1334</v>
      </c>
      <c r="F1166" t="s">
        <v>1322</v>
      </c>
      <c r="G1166" t="s">
        <v>116</v>
      </c>
      <c r="H1166">
        <v>1</v>
      </c>
      <c r="I1166">
        <v>86.49</v>
      </c>
      <c r="J1166" t="s">
        <v>17</v>
      </c>
      <c r="K1166">
        <v>15.57</v>
      </c>
      <c r="L1166" s="4">
        <f>I1166/4.8</f>
        <v>18.018750000000001</v>
      </c>
      <c r="M1166" s="4">
        <f>K1166/4.8</f>
        <v>3.2437500000000004</v>
      </c>
      <c r="N1166" s="4">
        <f>M1166*0.8</f>
        <v>2.5950000000000006</v>
      </c>
    </row>
    <row r="1167" spans="1:14" x14ac:dyDescent="0.25">
      <c r="A1167" t="s">
        <v>1193</v>
      </c>
      <c r="B1167" t="s">
        <v>1320</v>
      </c>
      <c r="C1167" s="2" t="s">
        <v>13</v>
      </c>
      <c r="D1167">
        <v>4894240141397</v>
      </c>
      <c r="E1167" t="s">
        <v>1335</v>
      </c>
      <c r="F1167" t="s">
        <v>1322</v>
      </c>
      <c r="G1167" t="s">
        <v>116</v>
      </c>
      <c r="H1167">
        <v>1</v>
      </c>
      <c r="I1167">
        <v>86.49</v>
      </c>
      <c r="J1167" t="s">
        <v>17</v>
      </c>
      <c r="K1167">
        <v>15.57</v>
      </c>
      <c r="L1167" s="4">
        <f>I1167/4.8</f>
        <v>18.018750000000001</v>
      </c>
      <c r="M1167" s="4">
        <f>K1167/4.8</f>
        <v>3.2437500000000004</v>
      </c>
      <c r="N1167" s="4">
        <f>M1167*0.8</f>
        <v>2.5950000000000006</v>
      </c>
    </row>
    <row r="1168" spans="1:14" x14ac:dyDescent="0.25">
      <c r="A1168" t="s">
        <v>1193</v>
      </c>
      <c r="B1168" t="s">
        <v>1331</v>
      </c>
      <c r="C1168" s="2" t="s">
        <v>13</v>
      </c>
      <c r="D1168">
        <v>4894240119440</v>
      </c>
      <c r="E1168" t="s">
        <v>1336</v>
      </c>
      <c r="F1168" t="s">
        <v>1333</v>
      </c>
      <c r="G1168" t="s">
        <v>116</v>
      </c>
      <c r="H1168">
        <v>1</v>
      </c>
      <c r="I1168">
        <v>86.49</v>
      </c>
      <c r="J1168" t="s">
        <v>17</v>
      </c>
      <c r="K1168">
        <v>15.57</v>
      </c>
      <c r="L1168" s="4">
        <f>I1168/4.8</f>
        <v>18.018750000000001</v>
      </c>
      <c r="M1168" s="4">
        <f>K1168/4.8</f>
        <v>3.2437500000000004</v>
      </c>
      <c r="N1168" s="4">
        <f>M1168*0.8</f>
        <v>2.5950000000000006</v>
      </c>
    </row>
    <row r="1169" spans="1:14" x14ac:dyDescent="0.25">
      <c r="A1169" t="s">
        <v>1193</v>
      </c>
      <c r="B1169" t="s">
        <v>1325</v>
      </c>
      <c r="C1169" s="2" t="s">
        <v>13</v>
      </c>
      <c r="D1169">
        <v>4894240088944</v>
      </c>
      <c r="E1169" t="s">
        <v>1337</v>
      </c>
      <c r="F1169" t="s">
        <v>1327</v>
      </c>
      <c r="G1169" t="s">
        <v>116</v>
      </c>
      <c r="H1169">
        <v>1</v>
      </c>
      <c r="I1169">
        <v>86.49</v>
      </c>
      <c r="J1169" t="s">
        <v>17</v>
      </c>
      <c r="K1169">
        <v>15.57</v>
      </c>
      <c r="L1169" s="4">
        <f>I1169/4.8</f>
        <v>18.018750000000001</v>
      </c>
      <c r="M1169" s="4">
        <f>K1169/4.8</f>
        <v>3.2437500000000004</v>
      </c>
      <c r="N1169" s="4">
        <f>M1169*0.8</f>
        <v>2.5950000000000006</v>
      </c>
    </row>
    <row r="1170" spans="1:14" x14ac:dyDescent="0.25">
      <c r="A1170" t="s">
        <v>1193</v>
      </c>
      <c r="B1170" t="s">
        <v>1325</v>
      </c>
      <c r="C1170" s="2" t="s">
        <v>13</v>
      </c>
      <c r="D1170">
        <v>4894240088944</v>
      </c>
      <c r="E1170" t="s">
        <v>1338</v>
      </c>
      <c r="F1170" t="s">
        <v>1327</v>
      </c>
      <c r="G1170" t="s">
        <v>116</v>
      </c>
      <c r="H1170">
        <v>1</v>
      </c>
      <c r="I1170">
        <v>86.49</v>
      </c>
      <c r="J1170" t="s">
        <v>17</v>
      </c>
      <c r="K1170">
        <v>15.57</v>
      </c>
      <c r="L1170" s="4">
        <f>I1170/4.8</f>
        <v>18.018750000000001</v>
      </c>
      <c r="M1170" s="4">
        <f>K1170/4.8</f>
        <v>3.2437500000000004</v>
      </c>
      <c r="N1170" s="4">
        <f>M1170*0.8</f>
        <v>2.5950000000000006</v>
      </c>
    </row>
    <row r="1171" spans="1:14" x14ac:dyDescent="0.25">
      <c r="A1171" t="s">
        <v>1620</v>
      </c>
      <c r="B1171" t="s">
        <v>1751</v>
      </c>
      <c r="C1171" s="2" t="s">
        <v>13</v>
      </c>
      <c r="E1171" t="s">
        <v>1752</v>
      </c>
      <c r="F1171" t="s">
        <v>1753</v>
      </c>
      <c r="G1171" t="s">
        <v>116</v>
      </c>
      <c r="H1171">
        <v>1</v>
      </c>
      <c r="I1171">
        <v>86.49</v>
      </c>
      <c r="J1171" t="s">
        <v>17</v>
      </c>
      <c r="K1171">
        <v>15.57</v>
      </c>
      <c r="L1171" s="4">
        <f>I1171/4.8</f>
        <v>18.018750000000001</v>
      </c>
      <c r="M1171" s="4">
        <f>K1171/4.8</f>
        <v>3.2437500000000004</v>
      </c>
      <c r="N1171" s="4">
        <f>M1171*0.8</f>
        <v>2.5950000000000006</v>
      </c>
    </row>
    <row r="1172" spans="1:14" x14ac:dyDescent="0.25">
      <c r="A1172" t="s">
        <v>1974</v>
      </c>
      <c r="B1172" t="s">
        <v>2089</v>
      </c>
      <c r="C1172" s="2" t="s">
        <v>13</v>
      </c>
      <c r="D1172">
        <v>791598431825</v>
      </c>
      <c r="E1172" t="s">
        <v>2090</v>
      </c>
      <c r="F1172" t="s">
        <v>2091</v>
      </c>
      <c r="G1172" t="s">
        <v>85</v>
      </c>
      <c r="H1172">
        <v>1</v>
      </c>
      <c r="I1172">
        <v>86.3</v>
      </c>
      <c r="J1172" t="s">
        <v>17</v>
      </c>
      <c r="K1172">
        <v>15.53</v>
      </c>
      <c r="L1172" s="4">
        <f>I1172/4.8</f>
        <v>17.979166666666668</v>
      </c>
      <c r="M1172" s="4">
        <f>K1172/4.8</f>
        <v>3.2354166666666666</v>
      </c>
      <c r="N1172" s="4">
        <f>M1172*0.8</f>
        <v>2.5883333333333334</v>
      </c>
    </row>
    <row r="1173" spans="1:14" x14ac:dyDescent="0.25">
      <c r="A1173" t="s">
        <v>2386</v>
      </c>
      <c r="B1173" t="s">
        <v>2461</v>
      </c>
      <c r="C1173" s="2" t="s">
        <v>13</v>
      </c>
      <c r="E1173" t="s">
        <v>2462</v>
      </c>
      <c r="F1173" t="s">
        <v>2463</v>
      </c>
      <c r="G1173" t="s">
        <v>163</v>
      </c>
      <c r="H1173">
        <v>1</v>
      </c>
      <c r="I1173">
        <v>86.15</v>
      </c>
      <c r="J1173" t="s">
        <v>17</v>
      </c>
      <c r="K1173">
        <v>15.51</v>
      </c>
      <c r="L1173" s="4">
        <f>I1173/4.8</f>
        <v>17.947916666666668</v>
      </c>
      <c r="M1173" s="4">
        <f>K1173/4.8</f>
        <v>3.2312500000000002</v>
      </c>
      <c r="N1173" s="4">
        <f>M1173*0.8</f>
        <v>2.5850000000000004</v>
      </c>
    </row>
    <row r="1174" spans="1:14" x14ac:dyDescent="0.25">
      <c r="A1174" t="s">
        <v>2772</v>
      </c>
      <c r="B1174" t="s">
        <v>2860</v>
      </c>
      <c r="C1174" s="2" t="s">
        <v>13</v>
      </c>
      <c r="D1174">
        <v>6973729952698</v>
      </c>
      <c r="F1174" t="s">
        <v>2861</v>
      </c>
      <c r="G1174" t="s">
        <v>116</v>
      </c>
      <c r="H1174">
        <v>1</v>
      </c>
      <c r="I1174">
        <v>86.1</v>
      </c>
      <c r="J1174" t="s">
        <v>17</v>
      </c>
      <c r="K1174">
        <v>15.5</v>
      </c>
      <c r="L1174" s="4">
        <f>I1174/4.8</f>
        <v>17.9375</v>
      </c>
      <c r="M1174" s="4">
        <f>K1174/4.8</f>
        <v>3.229166666666667</v>
      </c>
      <c r="N1174" s="4">
        <f>M1174*0.8</f>
        <v>2.5833333333333339</v>
      </c>
    </row>
    <row r="1175" spans="1:14" x14ac:dyDescent="0.25">
      <c r="A1175" t="s">
        <v>529</v>
      </c>
      <c r="B1175" t="s">
        <v>593</v>
      </c>
      <c r="C1175" s="2" t="s">
        <v>13</v>
      </c>
      <c r="D1175">
        <v>712640056025</v>
      </c>
      <c r="F1175" t="s">
        <v>594</v>
      </c>
      <c r="G1175" t="s">
        <v>49</v>
      </c>
      <c r="H1175">
        <v>1</v>
      </c>
      <c r="I1175">
        <v>85.93</v>
      </c>
      <c r="J1175" t="s">
        <v>17</v>
      </c>
      <c r="K1175">
        <v>15.47</v>
      </c>
      <c r="L1175" s="4">
        <f>I1175/4.8</f>
        <v>17.902083333333337</v>
      </c>
      <c r="M1175" s="4">
        <f>K1175/4.8</f>
        <v>3.2229166666666669</v>
      </c>
      <c r="N1175" s="4">
        <f>M1175*0.8</f>
        <v>2.5783333333333336</v>
      </c>
    </row>
    <row r="1176" spans="1:14" x14ac:dyDescent="0.25">
      <c r="A1176" t="s">
        <v>2386</v>
      </c>
      <c r="B1176" t="s">
        <v>2464</v>
      </c>
      <c r="C1176" s="2" t="s">
        <v>13</v>
      </c>
      <c r="D1176">
        <v>725786401567</v>
      </c>
      <c r="E1176" t="s">
        <v>2465</v>
      </c>
      <c r="F1176" t="s">
        <v>2466</v>
      </c>
      <c r="G1176" t="s">
        <v>85</v>
      </c>
      <c r="H1176">
        <v>1</v>
      </c>
      <c r="I1176">
        <v>85.86</v>
      </c>
      <c r="J1176" t="s">
        <v>17</v>
      </c>
      <c r="K1176">
        <v>15.45</v>
      </c>
      <c r="L1176" s="4">
        <f>I1176/4.8</f>
        <v>17.887499999999999</v>
      </c>
      <c r="M1176" s="4">
        <f>K1176/4.8</f>
        <v>3.21875</v>
      </c>
      <c r="N1176" s="4">
        <f>M1176*0.8</f>
        <v>2.5750000000000002</v>
      </c>
    </row>
    <row r="1177" spans="1:14" x14ac:dyDescent="0.25">
      <c r="A1177" t="s">
        <v>2969</v>
      </c>
      <c r="B1177" t="s">
        <v>3114</v>
      </c>
      <c r="C1177" s="2" t="s">
        <v>13</v>
      </c>
      <c r="F1177" t="s">
        <v>3115</v>
      </c>
      <c r="G1177" t="s">
        <v>32</v>
      </c>
      <c r="H1177">
        <v>1</v>
      </c>
      <c r="I1177">
        <v>85.72</v>
      </c>
      <c r="J1177" t="s">
        <v>17</v>
      </c>
      <c r="K1177">
        <v>15.43</v>
      </c>
      <c r="L1177" s="4">
        <f>I1177/4.8</f>
        <v>17.858333333333334</v>
      </c>
      <c r="M1177" s="4">
        <f>K1177/4.8</f>
        <v>3.2145833333333336</v>
      </c>
      <c r="N1177" s="4">
        <f>M1177*0.8</f>
        <v>2.5716666666666672</v>
      </c>
    </row>
    <row r="1178" spans="1:14" x14ac:dyDescent="0.25">
      <c r="A1178" t="s">
        <v>2555</v>
      </c>
      <c r="B1178" t="s">
        <v>2687</v>
      </c>
      <c r="C1178" s="2" t="s">
        <v>13</v>
      </c>
      <c r="D1178">
        <v>787791936571</v>
      </c>
      <c r="F1178" t="s">
        <v>2688</v>
      </c>
      <c r="G1178" t="s">
        <v>32</v>
      </c>
      <c r="H1178">
        <v>1</v>
      </c>
      <c r="I1178">
        <v>85.58</v>
      </c>
      <c r="J1178" t="s">
        <v>17</v>
      </c>
      <c r="K1178">
        <v>15.4</v>
      </c>
      <c r="L1178" s="4">
        <f>I1178/4.8</f>
        <v>17.829166666666666</v>
      </c>
      <c r="M1178" s="4">
        <f>K1178/4.8</f>
        <v>3.2083333333333335</v>
      </c>
      <c r="N1178" s="4">
        <f>M1178*0.8</f>
        <v>2.5666666666666669</v>
      </c>
    </row>
    <row r="1179" spans="1:14" x14ac:dyDescent="0.25">
      <c r="A1179" t="s">
        <v>647</v>
      </c>
      <c r="B1179" t="s">
        <v>756</v>
      </c>
      <c r="C1179" s="2" t="s">
        <v>13</v>
      </c>
      <c r="E1179" t="s">
        <v>757</v>
      </c>
      <c r="F1179" t="s">
        <v>758</v>
      </c>
      <c r="G1179" t="s">
        <v>46</v>
      </c>
      <c r="H1179">
        <v>1</v>
      </c>
      <c r="I1179">
        <v>85.41</v>
      </c>
      <c r="J1179" t="s">
        <v>17</v>
      </c>
      <c r="K1179">
        <v>15.37</v>
      </c>
      <c r="L1179" s="4">
        <f>I1179/4.8</f>
        <v>17.793749999999999</v>
      </c>
      <c r="M1179" s="4">
        <f>K1179/4.8</f>
        <v>3.2020833333333334</v>
      </c>
      <c r="N1179" s="4">
        <f>M1179*0.8</f>
        <v>2.561666666666667</v>
      </c>
    </row>
    <row r="1180" spans="1:14" x14ac:dyDescent="0.25">
      <c r="A1180" t="s">
        <v>2386</v>
      </c>
      <c r="B1180" t="s">
        <v>2467</v>
      </c>
      <c r="C1180" s="2" t="s">
        <v>13</v>
      </c>
      <c r="E1180" t="s">
        <v>2468</v>
      </c>
      <c r="F1180" t="s">
        <v>2469</v>
      </c>
      <c r="G1180" t="s">
        <v>85</v>
      </c>
      <c r="H1180">
        <v>1</v>
      </c>
      <c r="I1180">
        <v>85.3</v>
      </c>
      <c r="J1180" t="s">
        <v>17</v>
      </c>
      <c r="K1180">
        <v>15.35</v>
      </c>
      <c r="L1180" s="4">
        <f>I1180/4.8</f>
        <v>17.770833333333332</v>
      </c>
      <c r="M1180" s="4">
        <f>K1180/4.8</f>
        <v>3.1979166666666665</v>
      </c>
      <c r="N1180" s="4">
        <f>M1180*0.8</f>
        <v>2.5583333333333336</v>
      </c>
    </row>
    <row r="1181" spans="1:14" x14ac:dyDescent="0.25">
      <c r="A1181" t="s">
        <v>2555</v>
      </c>
      <c r="B1181" t="s">
        <v>2689</v>
      </c>
      <c r="C1181" s="2" t="s">
        <v>13</v>
      </c>
      <c r="D1181">
        <v>4251263400601</v>
      </c>
      <c r="E1181" t="s">
        <v>2690</v>
      </c>
      <c r="F1181" t="s">
        <v>2691</v>
      </c>
      <c r="G1181" t="s">
        <v>99</v>
      </c>
      <c r="H1181">
        <v>1</v>
      </c>
      <c r="I1181">
        <v>85.11</v>
      </c>
      <c r="J1181" t="s">
        <v>17</v>
      </c>
      <c r="K1181">
        <v>15.32</v>
      </c>
      <c r="L1181" s="4">
        <f>I1181/4.8</f>
        <v>17.731249999999999</v>
      </c>
      <c r="M1181" s="4">
        <f>K1181/4.8</f>
        <v>3.1916666666666669</v>
      </c>
      <c r="N1181" s="4">
        <f>M1181*0.8</f>
        <v>2.5533333333333337</v>
      </c>
    </row>
    <row r="1182" spans="1:14" x14ac:dyDescent="0.25">
      <c r="A1182" t="s">
        <v>2386</v>
      </c>
      <c r="B1182" t="s">
        <v>2470</v>
      </c>
      <c r="C1182" s="2" t="s">
        <v>13</v>
      </c>
      <c r="D1182">
        <v>726756657571</v>
      </c>
      <c r="E1182" t="s">
        <v>2471</v>
      </c>
      <c r="F1182" t="s">
        <v>2472</v>
      </c>
      <c r="G1182" t="s">
        <v>32</v>
      </c>
      <c r="H1182">
        <v>1</v>
      </c>
      <c r="I1182">
        <v>85.02</v>
      </c>
      <c r="J1182" t="s">
        <v>17</v>
      </c>
      <c r="K1182">
        <v>15.3</v>
      </c>
      <c r="L1182" s="4">
        <f>I1182/4.8</f>
        <v>17.712499999999999</v>
      </c>
      <c r="M1182" s="4">
        <f>K1182/4.8</f>
        <v>3.1875000000000004</v>
      </c>
      <c r="N1182" s="4">
        <f>M1182*0.8</f>
        <v>2.5500000000000007</v>
      </c>
    </row>
    <row r="1183" spans="1:14" x14ac:dyDescent="0.25">
      <c r="A1183" t="s">
        <v>2130</v>
      </c>
      <c r="B1183" t="s">
        <v>2275</v>
      </c>
      <c r="C1183" s="2" t="s">
        <v>13</v>
      </c>
      <c r="D1183">
        <v>4260605646935</v>
      </c>
      <c r="E1183" t="s">
        <v>2276</v>
      </c>
      <c r="F1183" t="s">
        <v>2277</v>
      </c>
      <c r="G1183" t="s">
        <v>32</v>
      </c>
      <c r="H1183">
        <v>1</v>
      </c>
      <c r="I1183">
        <v>84.87</v>
      </c>
      <c r="J1183" t="s">
        <v>17</v>
      </c>
      <c r="K1183">
        <v>15.28</v>
      </c>
      <c r="L1183" s="4">
        <f>I1183/4.8</f>
        <v>17.681250000000002</v>
      </c>
      <c r="M1183" s="4">
        <f>K1183/4.8</f>
        <v>3.1833333333333331</v>
      </c>
      <c r="N1183" s="4">
        <f>M1183*0.8</f>
        <v>2.5466666666666669</v>
      </c>
    </row>
    <row r="1184" spans="1:14" x14ac:dyDescent="0.25">
      <c r="A1184" t="s">
        <v>2969</v>
      </c>
      <c r="B1184" t="s">
        <v>3116</v>
      </c>
      <c r="C1184" s="2" t="s">
        <v>13</v>
      </c>
      <c r="D1184">
        <v>6972771392056</v>
      </c>
      <c r="E1184" t="s">
        <v>3117</v>
      </c>
      <c r="F1184" t="s">
        <v>3118</v>
      </c>
      <c r="G1184" t="s">
        <v>85</v>
      </c>
      <c r="H1184">
        <v>1</v>
      </c>
      <c r="I1184">
        <v>84.78</v>
      </c>
      <c r="J1184" t="s">
        <v>17</v>
      </c>
      <c r="K1184">
        <v>15.26</v>
      </c>
      <c r="L1184" s="4">
        <f>I1184/4.8</f>
        <v>17.662500000000001</v>
      </c>
      <c r="M1184" s="4">
        <f>K1184/4.8</f>
        <v>3.1791666666666667</v>
      </c>
      <c r="N1184" s="4">
        <f>M1184*0.8</f>
        <v>2.5433333333333334</v>
      </c>
    </row>
    <row r="1185" spans="1:14" x14ac:dyDescent="0.25">
      <c r="A1185" t="s">
        <v>2969</v>
      </c>
      <c r="B1185" t="s">
        <v>3119</v>
      </c>
      <c r="C1185" s="2" t="s">
        <v>13</v>
      </c>
      <c r="F1185" t="s">
        <v>3120</v>
      </c>
      <c r="G1185" t="s">
        <v>85</v>
      </c>
      <c r="H1185">
        <v>1</v>
      </c>
      <c r="I1185">
        <v>84.78</v>
      </c>
      <c r="J1185" t="s">
        <v>17</v>
      </c>
      <c r="K1185">
        <v>15.26</v>
      </c>
      <c r="L1185" s="4">
        <f>I1185/4.8</f>
        <v>17.662500000000001</v>
      </c>
      <c r="M1185" s="4">
        <f>K1185/4.8</f>
        <v>3.1791666666666667</v>
      </c>
      <c r="N1185" s="4">
        <f>M1185*0.8</f>
        <v>2.5433333333333334</v>
      </c>
    </row>
    <row r="1186" spans="1:14" x14ac:dyDescent="0.25">
      <c r="A1186" t="s">
        <v>946</v>
      </c>
      <c r="B1186" t="s">
        <v>1146</v>
      </c>
      <c r="C1186" s="2" t="s">
        <v>13</v>
      </c>
      <c r="E1186" t="s">
        <v>1147</v>
      </c>
      <c r="F1186" t="s">
        <v>1148</v>
      </c>
      <c r="G1186" t="s">
        <v>85</v>
      </c>
      <c r="H1186">
        <v>1</v>
      </c>
      <c r="I1186">
        <v>84.6</v>
      </c>
      <c r="J1186" t="s">
        <v>17</v>
      </c>
      <c r="K1186">
        <v>15.23</v>
      </c>
      <c r="L1186" s="4">
        <f>I1186/4.8</f>
        <v>17.625</v>
      </c>
      <c r="M1186" s="4">
        <f>K1186/4.8</f>
        <v>3.1729166666666671</v>
      </c>
      <c r="N1186" s="4">
        <f>M1186*0.8</f>
        <v>2.538333333333334</v>
      </c>
    </row>
    <row r="1187" spans="1:14" x14ac:dyDescent="0.25">
      <c r="A1187" t="s">
        <v>2772</v>
      </c>
      <c r="B1187" t="s">
        <v>2862</v>
      </c>
      <c r="C1187" s="2" t="s">
        <v>13</v>
      </c>
      <c r="E1187" t="s">
        <v>2863</v>
      </c>
      <c r="F1187" t="s">
        <v>2864</v>
      </c>
      <c r="G1187" t="s">
        <v>116</v>
      </c>
      <c r="H1187">
        <v>1</v>
      </c>
      <c r="I1187">
        <v>84.6</v>
      </c>
      <c r="J1187" t="s">
        <v>17</v>
      </c>
      <c r="K1187">
        <v>15.23</v>
      </c>
      <c r="L1187" s="4">
        <f>I1187/4.8</f>
        <v>17.625</v>
      </c>
      <c r="M1187" s="4">
        <f>K1187/4.8</f>
        <v>3.1729166666666671</v>
      </c>
      <c r="N1187" s="4">
        <f>M1187*0.8</f>
        <v>2.538333333333334</v>
      </c>
    </row>
    <row r="1188" spans="1:14" x14ac:dyDescent="0.25">
      <c r="A1188" t="s">
        <v>2772</v>
      </c>
      <c r="B1188" t="s">
        <v>2865</v>
      </c>
      <c r="C1188" s="2" t="s">
        <v>13</v>
      </c>
      <c r="F1188" t="s">
        <v>2866</v>
      </c>
      <c r="G1188" t="s">
        <v>26</v>
      </c>
      <c r="H1188">
        <v>1</v>
      </c>
      <c r="I1188">
        <v>84.6</v>
      </c>
      <c r="J1188" t="s">
        <v>17</v>
      </c>
      <c r="K1188">
        <v>15.23</v>
      </c>
      <c r="L1188" s="4">
        <f>I1188/4.8</f>
        <v>17.625</v>
      </c>
      <c r="M1188" s="4">
        <f>K1188/4.8</f>
        <v>3.1729166666666671</v>
      </c>
      <c r="N1188" s="4">
        <f>M1188*0.8</f>
        <v>2.538333333333334</v>
      </c>
    </row>
    <row r="1189" spans="1:14" x14ac:dyDescent="0.25">
      <c r="A1189" t="s">
        <v>279</v>
      </c>
      <c r="B1189" t="s">
        <v>387</v>
      </c>
      <c r="C1189" s="2" t="s">
        <v>13</v>
      </c>
      <c r="D1189">
        <v>6941726306790</v>
      </c>
      <c r="E1189" t="s">
        <v>388</v>
      </c>
      <c r="F1189" t="s">
        <v>389</v>
      </c>
      <c r="G1189" t="s">
        <v>49</v>
      </c>
      <c r="H1189">
        <v>1</v>
      </c>
      <c r="I1189">
        <v>84.53</v>
      </c>
      <c r="J1189" t="s">
        <v>17</v>
      </c>
      <c r="K1189">
        <v>15.22</v>
      </c>
      <c r="L1189" s="4">
        <f>I1189/4.8</f>
        <v>17.610416666666669</v>
      </c>
      <c r="M1189" s="4">
        <f>K1189/4.8</f>
        <v>3.1708333333333334</v>
      </c>
      <c r="N1189" s="4">
        <f>M1189*0.8</f>
        <v>2.5366666666666671</v>
      </c>
    </row>
    <row r="1190" spans="1:14" x14ac:dyDescent="0.25">
      <c r="A1190" t="s">
        <v>529</v>
      </c>
      <c r="B1190" t="s">
        <v>595</v>
      </c>
      <c r="C1190" s="2" t="s">
        <v>13</v>
      </c>
      <c r="D1190">
        <v>6975069010212</v>
      </c>
      <c r="F1190" t="s">
        <v>596</v>
      </c>
      <c r="G1190" t="s">
        <v>116</v>
      </c>
      <c r="H1190">
        <v>1</v>
      </c>
      <c r="I1190">
        <v>84.49</v>
      </c>
      <c r="J1190" t="s">
        <v>17</v>
      </c>
      <c r="K1190">
        <v>15.21</v>
      </c>
      <c r="L1190" s="4">
        <f>I1190/4.8</f>
        <v>17.602083333333333</v>
      </c>
      <c r="M1190" s="4">
        <f>K1190/4.8</f>
        <v>3.1687500000000002</v>
      </c>
      <c r="N1190" s="4">
        <f>M1190*0.8</f>
        <v>2.5350000000000001</v>
      </c>
    </row>
    <row r="1191" spans="1:14" x14ac:dyDescent="0.25">
      <c r="A1191" t="s">
        <v>529</v>
      </c>
      <c r="B1191" t="s">
        <v>595</v>
      </c>
      <c r="C1191" s="2" t="s">
        <v>13</v>
      </c>
      <c r="D1191">
        <v>6975069010212</v>
      </c>
      <c r="F1191" t="s">
        <v>596</v>
      </c>
      <c r="G1191" t="s">
        <v>116</v>
      </c>
      <c r="H1191">
        <v>1</v>
      </c>
      <c r="I1191">
        <v>84.49</v>
      </c>
      <c r="J1191" t="s">
        <v>17</v>
      </c>
      <c r="K1191">
        <v>15.21</v>
      </c>
      <c r="L1191" s="4">
        <f>I1191/4.8</f>
        <v>17.602083333333333</v>
      </c>
      <c r="M1191" s="4">
        <f>K1191/4.8</f>
        <v>3.1687500000000002</v>
      </c>
      <c r="N1191" s="4">
        <f>M1191*0.8</f>
        <v>2.5350000000000001</v>
      </c>
    </row>
    <row r="1192" spans="1:14" x14ac:dyDescent="0.25">
      <c r="A1192" t="s">
        <v>529</v>
      </c>
      <c r="B1192" t="s">
        <v>595</v>
      </c>
      <c r="C1192" s="2" t="s">
        <v>13</v>
      </c>
      <c r="D1192">
        <v>6975069010212</v>
      </c>
      <c r="F1192" t="s">
        <v>596</v>
      </c>
      <c r="G1192" t="s">
        <v>116</v>
      </c>
      <c r="H1192">
        <v>1</v>
      </c>
      <c r="I1192">
        <v>84.49</v>
      </c>
      <c r="J1192" t="s">
        <v>17</v>
      </c>
      <c r="K1192">
        <v>15.21</v>
      </c>
      <c r="L1192" s="4">
        <f>I1192/4.8</f>
        <v>17.602083333333333</v>
      </c>
      <c r="M1192" s="4">
        <f>K1192/4.8</f>
        <v>3.1687500000000002</v>
      </c>
      <c r="N1192" s="4">
        <f>M1192*0.8</f>
        <v>2.5350000000000001</v>
      </c>
    </row>
    <row r="1193" spans="1:14" x14ac:dyDescent="0.25">
      <c r="A1193" t="s">
        <v>529</v>
      </c>
      <c r="B1193" t="s">
        <v>595</v>
      </c>
      <c r="C1193" s="2" t="s">
        <v>13</v>
      </c>
      <c r="D1193">
        <v>6975069010212</v>
      </c>
      <c r="F1193" t="s">
        <v>596</v>
      </c>
      <c r="G1193" t="s">
        <v>116</v>
      </c>
      <c r="H1193">
        <v>1</v>
      </c>
      <c r="I1193">
        <v>84.49</v>
      </c>
      <c r="J1193" t="s">
        <v>17</v>
      </c>
      <c r="K1193">
        <v>15.21</v>
      </c>
      <c r="L1193" s="4">
        <f>I1193/4.8</f>
        <v>17.602083333333333</v>
      </c>
      <c r="M1193" s="4">
        <f>K1193/4.8</f>
        <v>3.1687500000000002</v>
      </c>
      <c r="N1193" s="4">
        <f>M1193*0.8</f>
        <v>2.5350000000000001</v>
      </c>
    </row>
    <row r="1194" spans="1:14" x14ac:dyDescent="0.25">
      <c r="A1194" t="s">
        <v>529</v>
      </c>
      <c r="B1194" t="s">
        <v>595</v>
      </c>
      <c r="C1194" s="2" t="s">
        <v>13</v>
      </c>
      <c r="D1194">
        <v>6975069010212</v>
      </c>
      <c r="F1194" t="s">
        <v>596</v>
      </c>
      <c r="G1194" t="s">
        <v>116</v>
      </c>
      <c r="H1194">
        <v>1</v>
      </c>
      <c r="I1194">
        <v>84.49</v>
      </c>
      <c r="J1194" t="s">
        <v>17</v>
      </c>
      <c r="K1194">
        <v>15.21</v>
      </c>
      <c r="L1194" s="4">
        <f>I1194/4.8</f>
        <v>17.602083333333333</v>
      </c>
      <c r="M1194" s="4">
        <f>K1194/4.8</f>
        <v>3.1687500000000002</v>
      </c>
      <c r="N1194" s="4">
        <f>M1194*0.8</f>
        <v>2.5350000000000001</v>
      </c>
    </row>
    <row r="1195" spans="1:14" x14ac:dyDescent="0.25">
      <c r="A1195" t="s">
        <v>529</v>
      </c>
      <c r="B1195" t="s">
        <v>595</v>
      </c>
      <c r="C1195" s="2" t="s">
        <v>13</v>
      </c>
      <c r="D1195">
        <v>6975069010212</v>
      </c>
      <c r="F1195" t="s">
        <v>596</v>
      </c>
      <c r="G1195" t="s">
        <v>116</v>
      </c>
      <c r="H1195">
        <v>1</v>
      </c>
      <c r="I1195">
        <v>84.49</v>
      </c>
      <c r="J1195" t="s">
        <v>17</v>
      </c>
      <c r="K1195">
        <v>15.21</v>
      </c>
      <c r="L1195" s="4">
        <f>I1195/4.8</f>
        <v>17.602083333333333</v>
      </c>
      <c r="M1195" s="4">
        <f>K1195/4.8</f>
        <v>3.1687500000000002</v>
      </c>
      <c r="N1195" s="4">
        <f>M1195*0.8</f>
        <v>2.5350000000000001</v>
      </c>
    </row>
    <row r="1196" spans="1:14" x14ac:dyDescent="0.25">
      <c r="A1196" t="s">
        <v>529</v>
      </c>
      <c r="B1196" t="s">
        <v>595</v>
      </c>
      <c r="C1196" s="2" t="s">
        <v>13</v>
      </c>
      <c r="D1196">
        <v>6975069010212</v>
      </c>
      <c r="F1196" t="s">
        <v>596</v>
      </c>
      <c r="G1196" t="s">
        <v>116</v>
      </c>
      <c r="H1196">
        <v>1</v>
      </c>
      <c r="I1196">
        <v>84.49</v>
      </c>
      <c r="J1196" t="s">
        <v>17</v>
      </c>
      <c r="K1196">
        <v>15.21</v>
      </c>
      <c r="L1196" s="4">
        <f>I1196/4.8</f>
        <v>17.602083333333333</v>
      </c>
      <c r="M1196" s="4">
        <f>K1196/4.8</f>
        <v>3.1687500000000002</v>
      </c>
      <c r="N1196" s="4">
        <f>M1196*0.8</f>
        <v>2.5350000000000001</v>
      </c>
    </row>
    <row r="1197" spans="1:14" x14ac:dyDescent="0.25">
      <c r="A1197" t="s">
        <v>529</v>
      </c>
      <c r="B1197" t="s">
        <v>595</v>
      </c>
      <c r="C1197" s="2" t="s">
        <v>13</v>
      </c>
      <c r="D1197">
        <v>6975069010212</v>
      </c>
      <c r="F1197" t="s">
        <v>596</v>
      </c>
      <c r="G1197" t="s">
        <v>116</v>
      </c>
      <c r="H1197">
        <v>1</v>
      </c>
      <c r="I1197">
        <v>84.49</v>
      </c>
      <c r="J1197" t="s">
        <v>17</v>
      </c>
      <c r="K1197">
        <v>15.21</v>
      </c>
      <c r="L1197" s="4">
        <f>I1197/4.8</f>
        <v>17.602083333333333</v>
      </c>
      <c r="M1197" s="4">
        <f>K1197/4.8</f>
        <v>3.1687500000000002</v>
      </c>
      <c r="N1197" s="4">
        <f>M1197*0.8</f>
        <v>2.5350000000000001</v>
      </c>
    </row>
    <row r="1198" spans="1:14" x14ac:dyDescent="0.25">
      <c r="A1198" t="s">
        <v>529</v>
      </c>
      <c r="B1198" t="s">
        <v>597</v>
      </c>
      <c r="C1198" s="2" t="s">
        <v>13</v>
      </c>
      <c r="D1198">
        <v>8424511308080</v>
      </c>
      <c r="E1198" t="s">
        <v>598</v>
      </c>
      <c r="F1198" t="s">
        <v>599</v>
      </c>
      <c r="G1198" t="s">
        <v>46</v>
      </c>
      <c r="H1198">
        <v>1</v>
      </c>
      <c r="I1198">
        <v>84.49</v>
      </c>
      <c r="J1198" t="s">
        <v>17</v>
      </c>
      <c r="K1198">
        <v>15.21</v>
      </c>
      <c r="L1198" s="4">
        <f>I1198/4.8</f>
        <v>17.602083333333333</v>
      </c>
      <c r="M1198" s="4">
        <f>K1198/4.8</f>
        <v>3.1687500000000002</v>
      </c>
      <c r="N1198" s="4">
        <f>M1198*0.8</f>
        <v>2.5350000000000001</v>
      </c>
    </row>
    <row r="1199" spans="1:14" x14ac:dyDescent="0.25">
      <c r="A1199" t="s">
        <v>2969</v>
      </c>
      <c r="B1199" t="s">
        <v>3121</v>
      </c>
      <c r="C1199" s="2" t="s">
        <v>13</v>
      </c>
      <c r="D1199">
        <v>689749274998</v>
      </c>
      <c r="F1199" t="s">
        <v>3122</v>
      </c>
      <c r="G1199" t="s">
        <v>49</v>
      </c>
      <c r="H1199">
        <v>1</v>
      </c>
      <c r="I1199">
        <v>84.36</v>
      </c>
      <c r="J1199" t="s">
        <v>17</v>
      </c>
      <c r="K1199">
        <v>15.18</v>
      </c>
      <c r="L1199" s="4">
        <f>I1199/4.8</f>
        <v>17.574999999999999</v>
      </c>
      <c r="M1199" s="4">
        <f>K1199/4.8</f>
        <v>3.1625000000000001</v>
      </c>
      <c r="N1199" s="4">
        <f>M1199*0.8</f>
        <v>2.5300000000000002</v>
      </c>
    </row>
    <row r="1200" spans="1:14" x14ac:dyDescent="0.25">
      <c r="A1200" t="s">
        <v>647</v>
      </c>
      <c r="B1200" t="s">
        <v>759</v>
      </c>
      <c r="C1200" s="2" t="s">
        <v>13</v>
      </c>
      <c r="E1200" t="s">
        <v>760</v>
      </c>
      <c r="F1200" t="s">
        <v>761</v>
      </c>
      <c r="G1200" t="s">
        <v>85</v>
      </c>
      <c r="H1200">
        <v>1</v>
      </c>
      <c r="I1200">
        <v>84.24</v>
      </c>
      <c r="J1200" t="s">
        <v>17</v>
      </c>
      <c r="K1200">
        <v>15.16</v>
      </c>
      <c r="L1200" s="4">
        <f>I1200/4.8</f>
        <v>17.55</v>
      </c>
      <c r="M1200" s="4">
        <f>K1200/4.8</f>
        <v>3.1583333333333337</v>
      </c>
      <c r="N1200" s="4">
        <f>M1200*0.8</f>
        <v>2.5266666666666673</v>
      </c>
    </row>
    <row r="1201" spans="1:14" x14ac:dyDescent="0.25">
      <c r="A1201" t="s">
        <v>647</v>
      </c>
      <c r="B1201" t="s">
        <v>759</v>
      </c>
      <c r="C1201" s="2" t="s">
        <v>13</v>
      </c>
      <c r="E1201" t="s">
        <v>762</v>
      </c>
      <c r="F1201" t="s">
        <v>761</v>
      </c>
      <c r="G1201" t="s">
        <v>85</v>
      </c>
      <c r="H1201">
        <v>1</v>
      </c>
      <c r="I1201">
        <v>84.24</v>
      </c>
      <c r="J1201" t="s">
        <v>17</v>
      </c>
      <c r="K1201">
        <v>15.16</v>
      </c>
      <c r="L1201" s="4">
        <f>I1201/4.8</f>
        <v>17.55</v>
      </c>
      <c r="M1201" s="4">
        <f>K1201/4.8</f>
        <v>3.1583333333333337</v>
      </c>
      <c r="N1201" s="4">
        <f>M1201*0.8</f>
        <v>2.5266666666666673</v>
      </c>
    </row>
    <row r="1202" spans="1:14" x14ac:dyDescent="0.25">
      <c r="A1202" t="s">
        <v>647</v>
      </c>
      <c r="B1202" t="s">
        <v>763</v>
      </c>
      <c r="C1202" s="2" t="s">
        <v>13</v>
      </c>
      <c r="E1202" t="s">
        <v>764</v>
      </c>
      <c r="F1202" t="s">
        <v>765</v>
      </c>
      <c r="G1202" t="s">
        <v>85</v>
      </c>
      <c r="H1202">
        <v>1</v>
      </c>
      <c r="I1202">
        <v>84.24</v>
      </c>
      <c r="J1202" t="s">
        <v>17</v>
      </c>
      <c r="K1202">
        <v>15.16</v>
      </c>
      <c r="L1202" s="4">
        <f>I1202/4.8</f>
        <v>17.55</v>
      </c>
      <c r="M1202" s="4">
        <f>K1202/4.8</f>
        <v>3.1583333333333337</v>
      </c>
      <c r="N1202" s="4">
        <f>M1202*0.8</f>
        <v>2.5266666666666673</v>
      </c>
    </row>
    <row r="1203" spans="1:14" x14ac:dyDescent="0.25">
      <c r="A1203" t="s">
        <v>647</v>
      </c>
      <c r="B1203" t="s">
        <v>766</v>
      </c>
      <c r="C1203" s="2" t="s">
        <v>13</v>
      </c>
      <c r="E1203" t="s">
        <v>767</v>
      </c>
      <c r="F1203" t="s">
        <v>768</v>
      </c>
      <c r="G1203" t="s">
        <v>85</v>
      </c>
      <c r="H1203">
        <v>1</v>
      </c>
      <c r="I1203">
        <v>84.24</v>
      </c>
      <c r="J1203" t="s">
        <v>17</v>
      </c>
      <c r="K1203">
        <v>15.16</v>
      </c>
      <c r="L1203" s="4">
        <f>I1203/4.8</f>
        <v>17.55</v>
      </c>
      <c r="M1203" s="4">
        <f>K1203/4.8</f>
        <v>3.1583333333333337</v>
      </c>
      <c r="N1203" s="4">
        <f>M1203*0.8</f>
        <v>2.5266666666666673</v>
      </c>
    </row>
    <row r="1204" spans="1:14" x14ac:dyDescent="0.25">
      <c r="A1204" t="s">
        <v>647</v>
      </c>
      <c r="B1204" t="s">
        <v>769</v>
      </c>
      <c r="C1204" s="2" t="s">
        <v>13</v>
      </c>
      <c r="E1204" t="s">
        <v>770</v>
      </c>
      <c r="F1204" t="s">
        <v>771</v>
      </c>
      <c r="G1204" t="s">
        <v>85</v>
      </c>
      <c r="H1204">
        <v>1</v>
      </c>
      <c r="I1204">
        <v>84.24</v>
      </c>
      <c r="J1204" t="s">
        <v>17</v>
      </c>
      <c r="K1204">
        <v>15.16</v>
      </c>
      <c r="L1204" s="4">
        <f>I1204/4.8</f>
        <v>17.55</v>
      </c>
      <c r="M1204" s="4">
        <f>K1204/4.8</f>
        <v>3.1583333333333337</v>
      </c>
      <c r="N1204" s="4">
        <f>M1204*0.8</f>
        <v>2.5266666666666673</v>
      </c>
    </row>
    <row r="1205" spans="1:14" x14ac:dyDescent="0.25">
      <c r="A1205" t="s">
        <v>1620</v>
      </c>
      <c r="B1205" t="s">
        <v>1754</v>
      </c>
      <c r="C1205" s="2" t="s">
        <v>13</v>
      </c>
      <c r="D1205">
        <v>734931141418</v>
      </c>
      <c r="E1205" t="s">
        <v>1755</v>
      </c>
      <c r="F1205" t="s">
        <v>1756</v>
      </c>
      <c r="G1205" t="s">
        <v>85</v>
      </c>
      <c r="H1205">
        <v>1</v>
      </c>
      <c r="I1205">
        <v>84.24</v>
      </c>
      <c r="J1205" t="s">
        <v>17</v>
      </c>
      <c r="K1205">
        <v>15.16</v>
      </c>
      <c r="L1205" s="4">
        <f>I1205/4.8</f>
        <v>17.55</v>
      </c>
      <c r="M1205" s="4">
        <f>K1205/4.8</f>
        <v>3.1583333333333337</v>
      </c>
      <c r="N1205" s="4">
        <f>M1205*0.8</f>
        <v>2.5266666666666673</v>
      </c>
    </row>
    <row r="1206" spans="1:14" x14ac:dyDescent="0.25">
      <c r="A1206" t="s">
        <v>1620</v>
      </c>
      <c r="B1206" t="s">
        <v>1754</v>
      </c>
      <c r="C1206" s="2" t="s">
        <v>13</v>
      </c>
      <c r="D1206">
        <v>734931141418</v>
      </c>
      <c r="E1206" t="s">
        <v>1757</v>
      </c>
      <c r="F1206" t="s">
        <v>1756</v>
      </c>
      <c r="G1206" t="s">
        <v>85</v>
      </c>
      <c r="H1206">
        <v>1</v>
      </c>
      <c r="I1206">
        <v>84.24</v>
      </c>
      <c r="J1206" t="s">
        <v>17</v>
      </c>
      <c r="K1206">
        <v>15.16</v>
      </c>
      <c r="L1206" s="4">
        <f>I1206/4.8</f>
        <v>17.55</v>
      </c>
      <c r="M1206" s="4">
        <f>K1206/4.8</f>
        <v>3.1583333333333337</v>
      </c>
      <c r="N1206" s="4">
        <f>M1206*0.8</f>
        <v>2.5266666666666673</v>
      </c>
    </row>
    <row r="1207" spans="1:14" x14ac:dyDescent="0.25">
      <c r="A1207" t="s">
        <v>1620</v>
      </c>
      <c r="B1207" t="s">
        <v>1754</v>
      </c>
      <c r="C1207" s="2" t="s">
        <v>13</v>
      </c>
      <c r="D1207">
        <v>734931141418</v>
      </c>
      <c r="E1207" t="s">
        <v>1758</v>
      </c>
      <c r="F1207" t="s">
        <v>1756</v>
      </c>
      <c r="G1207" t="s">
        <v>85</v>
      </c>
      <c r="H1207">
        <v>1</v>
      </c>
      <c r="I1207">
        <v>84.24</v>
      </c>
      <c r="J1207" t="s">
        <v>17</v>
      </c>
      <c r="K1207">
        <v>15.16</v>
      </c>
      <c r="L1207" s="4">
        <f>I1207/4.8</f>
        <v>17.55</v>
      </c>
      <c r="M1207" s="4">
        <f>K1207/4.8</f>
        <v>3.1583333333333337</v>
      </c>
      <c r="N1207" s="4">
        <f>M1207*0.8</f>
        <v>2.5266666666666673</v>
      </c>
    </row>
    <row r="1208" spans="1:14" x14ac:dyDescent="0.25">
      <c r="A1208" t="s">
        <v>1620</v>
      </c>
      <c r="B1208" t="s">
        <v>1754</v>
      </c>
      <c r="C1208" s="2" t="s">
        <v>13</v>
      </c>
      <c r="D1208">
        <v>734931141418</v>
      </c>
      <c r="E1208" t="s">
        <v>1759</v>
      </c>
      <c r="F1208" t="s">
        <v>1756</v>
      </c>
      <c r="G1208" t="s">
        <v>85</v>
      </c>
      <c r="H1208">
        <v>1</v>
      </c>
      <c r="I1208">
        <v>84.24</v>
      </c>
      <c r="J1208" t="s">
        <v>17</v>
      </c>
      <c r="K1208">
        <v>15.16</v>
      </c>
      <c r="L1208" s="4">
        <f>I1208/4.8</f>
        <v>17.55</v>
      </c>
      <c r="M1208" s="4">
        <f>K1208/4.8</f>
        <v>3.1583333333333337</v>
      </c>
      <c r="N1208" s="4">
        <f>M1208*0.8</f>
        <v>2.5266666666666673</v>
      </c>
    </row>
    <row r="1209" spans="1:14" x14ac:dyDescent="0.25">
      <c r="A1209" t="s">
        <v>1620</v>
      </c>
      <c r="B1209" t="s">
        <v>1754</v>
      </c>
      <c r="C1209" s="2" t="s">
        <v>13</v>
      </c>
      <c r="D1209">
        <v>734931141418</v>
      </c>
      <c r="E1209" t="s">
        <v>1760</v>
      </c>
      <c r="F1209" t="s">
        <v>1756</v>
      </c>
      <c r="G1209" t="s">
        <v>85</v>
      </c>
      <c r="H1209">
        <v>1</v>
      </c>
      <c r="I1209">
        <v>84.24</v>
      </c>
      <c r="J1209" t="s">
        <v>17</v>
      </c>
      <c r="K1209">
        <v>15.16</v>
      </c>
      <c r="L1209" s="4">
        <f>I1209/4.8</f>
        <v>17.55</v>
      </c>
      <c r="M1209" s="4">
        <f>K1209/4.8</f>
        <v>3.1583333333333337</v>
      </c>
      <c r="N1209" s="4">
        <f>M1209*0.8</f>
        <v>2.5266666666666673</v>
      </c>
    </row>
    <row r="1210" spans="1:14" x14ac:dyDescent="0.25">
      <c r="A1210" t="s">
        <v>1620</v>
      </c>
      <c r="B1210" t="s">
        <v>1761</v>
      </c>
      <c r="C1210" s="2" t="s">
        <v>13</v>
      </c>
      <c r="D1210">
        <v>734931506897</v>
      </c>
      <c r="E1210" t="s">
        <v>1762</v>
      </c>
      <c r="F1210" t="s">
        <v>1763</v>
      </c>
      <c r="G1210" t="s">
        <v>85</v>
      </c>
      <c r="H1210">
        <v>1</v>
      </c>
      <c r="I1210">
        <v>84.24</v>
      </c>
      <c r="J1210" t="s">
        <v>17</v>
      </c>
      <c r="K1210">
        <v>15.16</v>
      </c>
      <c r="L1210" s="4">
        <f>I1210/4.8</f>
        <v>17.55</v>
      </c>
      <c r="M1210" s="4">
        <f>K1210/4.8</f>
        <v>3.1583333333333337</v>
      </c>
      <c r="N1210" s="4">
        <f>M1210*0.8</f>
        <v>2.5266666666666673</v>
      </c>
    </row>
    <row r="1211" spans="1:14" x14ac:dyDescent="0.25">
      <c r="A1211" t="s">
        <v>1620</v>
      </c>
      <c r="B1211" t="s">
        <v>1761</v>
      </c>
      <c r="C1211" s="2" t="s">
        <v>13</v>
      </c>
      <c r="D1211">
        <v>734931506897</v>
      </c>
      <c r="E1211" t="s">
        <v>1764</v>
      </c>
      <c r="F1211" t="s">
        <v>1763</v>
      </c>
      <c r="G1211" t="s">
        <v>85</v>
      </c>
      <c r="H1211">
        <v>1</v>
      </c>
      <c r="I1211">
        <v>84.24</v>
      </c>
      <c r="J1211" t="s">
        <v>17</v>
      </c>
      <c r="K1211">
        <v>15.16</v>
      </c>
      <c r="L1211" s="4">
        <f>I1211/4.8</f>
        <v>17.55</v>
      </c>
      <c r="M1211" s="4">
        <f>K1211/4.8</f>
        <v>3.1583333333333337</v>
      </c>
      <c r="N1211" s="4">
        <f>M1211*0.8</f>
        <v>2.5266666666666673</v>
      </c>
    </row>
    <row r="1212" spans="1:14" x14ac:dyDescent="0.25">
      <c r="A1212" t="s">
        <v>1620</v>
      </c>
      <c r="B1212" t="s">
        <v>1761</v>
      </c>
      <c r="C1212" s="2" t="s">
        <v>13</v>
      </c>
      <c r="D1212">
        <v>734931506897</v>
      </c>
      <c r="E1212" t="s">
        <v>1765</v>
      </c>
      <c r="F1212" t="s">
        <v>1763</v>
      </c>
      <c r="G1212" t="s">
        <v>85</v>
      </c>
      <c r="H1212">
        <v>1</v>
      </c>
      <c r="I1212">
        <v>84.24</v>
      </c>
      <c r="J1212" t="s">
        <v>17</v>
      </c>
      <c r="K1212">
        <v>15.16</v>
      </c>
      <c r="L1212" s="4">
        <f>I1212/4.8</f>
        <v>17.55</v>
      </c>
      <c r="M1212" s="4">
        <f>K1212/4.8</f>
        <v>3.1583333333333337</v>
      </c>
      <c r="N1212" s="4">
        <f>M1212*0.8</f>
        <v>2.5266666666666673</v>
      </c>
    </row>
    <row r="1213" spans="1:14" x14ac:dyDescent="0.25">
      <c r="A1213" t="s">
        <v>1620</v>
      </c>
      <c r="B1213" t="s">
        <v>1761</v>
      </c>
      <c r="C1213" s="2" t="s">
        <v>13</v>
      </c>
      <c r="D1213">
        <v>734931506897</v>
      </c>
      <c r="E1213" t="s">
        <v>1766</v>
      </c>
      <c r="F1213" t="s">
        <v>1763</v>
      </c>
      <c r="G1213" t="s">
        <v>85</v>
      </c>
      <c r="H1213">
        <v>1</v>
      </c>
      <c r="I1213">
        <v>84.24</v>
      </c>
      <c r="J1213" t="s">
        <v>17</v>
      </c>
      <c r="K1213">
        <v>15.16</v>
      </c>
      <c r="L1213" s="4">
        <f>I1213/4.8</f>
        <v>17.55</v>
      </c>
      <c r="M1213" s="4">
        <f>K1213/4.8</f>
        <v>3.1583333333333337</v>
      </c>
      <c r="N1213" s="4">
        <f>M1213*0.8</f>
        <v>2.5266666666666673</v>
      </c>
    </row>
    <row r="1214" spans="1:14" x14ac:dyDescent="0.25">
      <c r="A1214" t="s">
        <v>1620</v>
      </c>
      <c r="B1214" t="s">
        <v>1754</v>
      </c>
      <c r="C1214" s="2" t="s">
        <v>13</v>
      </c>
      <c r="D1214">
        <v>734931141418</v>
      </c>
      <c r="E1214" t="s">
        <v>1767</v>
      </c>
      <c r="F1214" t="s">
        <v>1756</v>
      </c>
      <c r="G1214" t="s">
        <v>85</v>
      </c>
      <c r="H1214">
        <v>1</v>
      </c>
      <c r="I1214">
        <v>84.24</v>
      </c>
      <c r="J1214" t="s">
        <v>17</v>
      </c>
      <c r="K1214">
        <v>15.16</v>
      </c>
      <c r="L1214" s="4">
        <f>I1214/4.8</f>
        <v>17.55</v>
      </c>
      <c r="M1214" s="4">
        <f>K1214/4.8</f>
        <v>3.1583333333333337</v>
      </c>
      <c r="N1214" s="4">
        <f>M1214*0.8</f>
        <v>2.5266666666666673</v>
      </c>
    </row>
    <row r="1215" spans="1:14" x14ac:dyDescent="0.25">
      <c r="A1215" t="s">
        <v>1974</v>
      </c>
      <c r="B1215" t="s">
        <v>2092</v>
      </c>
      <c r="C1215" s="2" t="s">
        <v>13</v>
      </c>
      <c r="D1215">
        <v>805359742041</v>
      </c>
      <c r="E1215" t="s">
        <v>2093</v>
      </c>
      <c r="F1215" t="s">
        <v>2094</v>
      </c>
      <c r="G1215" t="s">
        <v>26</v>
      </c>
      <c r="H1215">
        <v>1</v>
      </c>
      <c r="I1215">
        <v>84.15</v>
      </c>
      <c r="J1215" t="s">
        <v>17</v>
      </c>
      <c r="K1215">
        <v>15.15</v>
      </c>
      <c r="L1215" s="4">
        <f>I1215/4.8</f>
        <v>17.531250000000004</v>
      </c>
      <c r="M1215" s="4">
        <f>K1215/4.8</f>
        <v>3.15625</v>
      </c>
      <c r="N1215" s="4">
        <f>M1215*0.8</f>
        <v>2.5250000000000004</v>
      </c>
    </row>
    <row r="1216" spans="1:14" x14ac:dyDescent="0.25">
      <c r="A1216" t="s">
        <v>529</v>
      </c>
      <c r="B1216" t="s">
        <v>600</v>
      </c>
      <c r="C1216" s="2" t="s">
        <v>13</v>
      </c>
      <c r="F1216" t="s">
        <v>601</v>
      </c>
      <c r="G1216" t="s">
        <v>49</v>
      </c>
      <c r="H1216">
        <v>1</v>
      </c>
      <c r="I1216">
        <v>83.79</v>
      </c>
      <c r="J1216" t="s">
        <v>17</v>
      </c>
      <c r="K1216">
        <v>15.08</v>
      </c>
      <c r="L1216" s="4">
        <f>I1216/4.8</f>
        <v>17.456250000000001</v>
      </c>
      <c r="M1216" s="4">
        <f>K1216/4.8</f>
        <v>3.1416666666666666</v>
      </c>
      <c r="N1216" s="4">
        <f>M1216*0.8</f>
        <v>2.5133333333333336</v>
      </c>
    </row>
    <row r="1217" spans="1:14" x14ac:dyDescent="0.25">
      <c r="A1217" t="s">
        <v>529</v>
      </c>
      <c r="B1217" t="s">
        <v>600</v>
      </c>
      <c r="C1217" s="2" t="s">
        <v>13</v>
      </c>
      <c r="F1217" t="s">
        <v>601</v>
      </c>
      <c r="G1217" t="s">
        <v>49</v>
      </c>
      <c r="H1217">
        <v>1</v>
      </c>
      <c r="I1217">
        <v>83.79</v>
      </c>
      <c r="J1217" t="s">
        <v>17</v>
      </c>
      <c r="K1217">
        <v>15.08</v>
      </c>
      <c r="L1217" s="4">
        <f>I1217/4.8</f>
        <v>17.456250000000001</v>
      </c>
      <c r="M1217" s="4">
        <f>K1217/4.8</f>
        <v>3.1416666666666666</v>
      </c>
      <c r="N1217" s="4">
        <f>M1217*0.8</f>
        <v>2.5133333333333336</v>
      </c>
    </row>
    <row r="1218" spans="1:14" x14ac:dyDescent="0.25">
      <c r="A1218" t="s">
        <v>529</v>
      </c>
      <c r="B1218" t="s">
        <v>602</v>
      </c>
      <c r="C1218" s="2" t="s">
        <v>13</v>
      </c>
      <c r="D1218">
        <v>616050943107</v>
      </c>
      <c r="F1218" t="s">
        <v>603</v>
      </c>
      <c r="G1218" t="s">
        <v>32</v>
      </c>
      <c r="H1218">
        <v>1</v>
      </c>
      <c r="I1218">
        <v>83.7</v>
      </c>
      <c r="J1218" t="s">
        <v>17</v>
      </c>
      <c r="K1218">
        <v>15.07</v>
      </c>
      <c r="L1218" s="4">
        <f>I1218/4.8</f>
        <v>17.4375</v>
      </c>
      <c r="M1218" s="4">
        <f>K1218/4.8</f>
        <v>3.1395833333333334</v>
      </c>
      <c r="N1218" s="4">
        <f>M1218*0.8</f>
        <v>2.5116666666666667</v>
      </c>
    </row>
    <row r="1219" spans="1:14" x14ac:dyDescent="0.25">
      <c r="A1219" t="s">
        <v>529</v>
      </c>
      <c r="B1219" t="s">
        <v>602</v>
      </c>
      <c r="C1219" s="2" t="s">
        <v>13</v>
      </c>
      <c r="D1219">
        <v>616050943107</v>
      </c>
      <c r="F1219" t="s">
        <v>603</v>
      </c>
      <c r="G1219" t="s">
        <v>32</v>
      </c>
      <c r="H1219">
        <v>1</v>
      </c>
      <c r="I1219">
        <v>83.7</v>
      </c>
      <c r="J1219" t="s">
        <v>17</v>
      </c>
      <c r="K1219">
        <v>15.07</v>
      </c>
      <c r="L1219" s="4">
        <f>I1219/4.8</f>
        <v>17.4375</v>
      </c>
      <c r="M1219" s="4">
        <f>K1219/4.8</f>
        <v>3.1395833333333334</v>
      </c>
      <c r="N1219" s="4">
        <f>M1219*0.8</f>
        <v>2.5116666666666667</v>
      </c>
    </row>
    <row r="1220" spans="1:14" x14ac:dyDescent="0.25">
      <c r="A1220" t="s">
        <v>529</v>
      </c>
      <c r="B1220" t="s">
        <v>602</v>
      </c>
      <c r="C1220" s="2" t="s">
        <v>13</v>
      </c>
      <c r="D1220">
        <v>616050943107</v>
      </c>
      <c r="F1220" t="s">
        <v>603</v>
      </c>
      <c r="G1220" t="s">
        <v>32</v>
      </c>
      <c r="H1220">
        <v>1</v>
      </c>
      <c r="I1220">
        <v>83.7</v>
      </c>
      <c r="J1220" t="s">
        <v>17</v>
      </c>
      <c r="K1220">
        <v>15.07</v>
      </c>
      <c r="L1220" s="4">
        <f>I1220/4.8</f>
        <v>17.4375</v>
      </c>
      <c r="M1220" s="4">
        <f>K1220/4.8</f>
        <v>3.1395833333333334</v>
      </c>
      <c r="N1220" s="4">
        <f>M1220*0.8</f>
        <v>2.5116666666666667</v>
      </c>
    </row>
    <row r="1221" spans="1:14" x14ac:dyDescent="0.25">
      <c r="A1221" t="s">
        <v>529</v>
      </c>
      <c r="B1221" t="s">
        <v>602</v>
      </c>
      <c r="C1221" s="2" t="s">
        <v>13</v>
      </c>
      <c r="D1221">
        <v>616050943107</v>
      </c>
      <c r="F1221" t="s">
        <v>603</v>
      </c>
      <c r="G1221" t="s">
        <v>32</v>
      </c>
      <c r="H1221">
        <v>1</v>
      </c>
      <c r="I1221">
        <v>83.7</v>
      </c>
      <c r="J1221" t="s">
        <v>17</v>
      </c>
      <c r="K1221">
        <v>15.07</v>
      </c>
      <c r="L1221" s="4">
        <f>I1221/4.8</f>
        <v>17.4375</v>
      </c>
      <c r="M1221" s="4">
        <f>K1221/4.8</f>
        <v>3.1395833333333334</v>
      </c>
      <c r="N1221" s="4">
        <f>M1221*0.8</f>
        <v>2.5116666666666667</v>
      </c>
    </row>
    <row r="1222" spans="1:14" x14ac:dyDescent="0.25">
      <c r="A1222" t="s">
        <v>529</v>
      </c>
      <c r="B1222" t="s">
        <v>602</v>
      </c>
      <c r="C1222" s="2" t="s">
        <v>13</v>
      </c>
      <c r="D1222">
        <v>616050943107</v>
      </c>
      <c r="F1222" t="s">
        <v>603</v>
      </c>
      <c r="G1222" t="s">
        <v>32</v>
      </c>
      <c r="H1222">
        <v>1</v>
      </c>
      <c r="I1222">
        <v>83.7</v>
      </c>
      <c r="J1222" t="s">
        <v>17</v>
      </c>
      <c r="K1222">
        <v>15.07</v>
      </c>
      <c r="L1222" s="4">
        <f>I1222/4.8</f>
        <v>17.4375</v>
      </c>
      <c r="M1222" s="4">
        <f>K1222/4.8</f>
        <v>3.1395833333333334</v>
      </c>
      <c r="N1222" s="4">
        <f>M1222*0.8</f>
        <v>2.5116666666666667</v>
      </c>
    </row>
    <row r="1223" spans="1:14" x14ac:dyDescent="0.25">
      <c r="A1223" t="s">
        <v>529</v>
      </c>
      <c r="B1223" t="s">
        <v>602</v>
      </c>
      <c r="C1223" s="2" t="s">
        <v>13</v>
      </c>
      <c r="D1223">
        <v>616050943107</v>
      </c>
      <c r="F1223" t="s">
        <v>603</v>
      </c>
      <c r="G1223" t="s">
        <v>32</v>
      </c>
      <c r="H1223">
        <v>1</v>
      </c>
      <c r="I1223">
        <v>83.7</v>
      </c>
      <c r="J1223" t="s">
        <v>17</v>
      </c>
      <c r="K1223">
        <v>15.07</v>
      </c>
      <c r="L1223" s="4">
        <f>I1223/4.8</f>
        <v>17.4375</v>
      </c>
      <c r="M1223" s="4">
        <f>K1223/4.8</f>
        <v>3.1395833333333334</v>
      </c>
      <c r="N1223" s="4">
        <f>M1223*0.8</f>
        <v>2.5116666666666667</v>
      </c>
    </row>
    <row r="1224" spans="1:14" x14ac:dyDescent="0.25">
      <c r="A1224" t="s">
        <v>529</v>
      </c>
      <c r="B1224" t="s">
        <v>602</v>
      </c>
      <c r="C1224" s="2" t="s">
        <v>13</v>
      </c>
      <c r="D1224">
        <v>616050943107</v>
      </c>
      <c r="F1224" t="s">
        <v>603</v>
      </c>
      <c r="G1224" t="s">
        <v>32</v>
      </c>
      <c r="H1224">
        <v>1</v>
      </c>
      <c r="I1224">
        <v>83.7</v>
      </c>
      <c r="J1224" t="s">
        <v>17</v>
      </c>
      <c r="K1224">
        <v>15.07</v>
      </c>
      <c r="L1224" s="4">
        <f>I1224/4.8</f>
        <v>17.4375</v>
      </c>
      <c r="M1224" s="4">
        <f>K1224/4.8</f>
        <v>3.1395833333333334</v>
      </c>
      <c r="N1224" s="4">
        <f>M1224*0.8</f>
        <v>2.5116666666666667</v>
      </c>
    </row>
    <row r="1225" spans="1:14" x14ac:dyDescent="0.25">
      <c r="A1225" t="s">
        <v>529</v>
      </c>
      <c r="B1225" t="s">
        <v>602</v>
      </c>
      <c r="C1225" s="2" t="s">
        <v>13</v>
      </c>
      <c r="D1225">
        <v>616050943107</v>
      </c>
      <c r="F1225" t="s">
        <v>603</v>
      </c>
      <c r="G1225" t="s">
        <v>32</v>
      </c>
      <c r="H1225">
        <v>1</v>
      </c>
      <c r="I1225">
        <v>83.7</v>
      </c>
      <c r="J1225" t="s">
        <v>17</v>
      </c>
      <c r="K1225">
        <v>15.07</v>
      </c>
      <c r="L1225" s="4">
        <f>I1225/4.8</f>
        <v>17.4375</v>
      </c>
      <c r="M1225" s="4">
        <f>K1225/4.8</f>
        <v>3.1395833333333334</v>
      </c>
      <c r="N1225" s="4">
        <f>M1225*0.8</f>
        <v>2.5116666666666667</v>
      </c>
    </row>
    <row r="1226" spans="1:14" x14ac:dyDescent="0.25">
      <c r="A1226" t="s">
        <v>529</v>
      </c>
      <c r="B1226" t="s">
        <v>602</v>
      </c>
      <c r="C1226" s="2" t="s">
        <v>13</v>
      </c>
      <c r="D1226">
        <v>616050943107</v>
      </c>
      <c r="F1226" t="s">
        <v>603</v>
      </c>
      <c r="G1226" t="s">
        <v>32</v>
      </c>
      <c r="H1226">
        <v>1</v>
      </c>
      <c r="I1226">
        <v>83.7</v>
      </c>
      <c r="J1226" t="s">
        <v>17</v>
      </c>
      <c r="K1226">
        <v>15.07</v>
      </c>
      <c r="L1226" s="4">
        <f>I1226/4.8</f>
        <v>17.4375</v>
      </c>
      <c r="M1226" s="4">
        <f>K1226/4.8</f>
        <v>3.1395833333333334</v>
      </c>
      <c r="N1226" s="4">
        <f>M1226*0.8</f>
        <v>2.5116666666666667</v>
      </c>
    </row>
    <row r="1227" spans="1:14" x14ac:dyDescent="0.25">
      <c r="A1227" t="s">
        <v>529</v>
      </c>
      <c r="B1227" t="s">
        <v>602</v>
      </c>
      <c r="C1227" s="2" t="s">
        <v>13</v>
      </c>
      <c r="D1227">
        <v>616050943107</v>
      </c>
      <c r="F1227" t="s">
        <v>603</v>
      </c>
      <c r="G1227" t="s">
        <v>32</v>
      </c>
      <c r="H1227">
        <v>1</v>
      </c>
      <c r="I1227">
        <v>83.7</v>
      </c>
      <c r="J1227" t="s">
        <v>17</v>
      </c>
      <c r="K1227">
        <v>15.07</v>
      </c>
      <c r="L1227" s="4">
        <f>I1227/4.8</f>
        <v>17.4375</v>
      </c>
      <c r="M1227" s="4">
        <f>K1227/4.8</f>
        <v>3.1395833333333334</v>
      </c>
      <c r="N1227" s="4">
        <f>M1227*0.8</f>
        <v>2.5116666666666667</v>
      </c>
    </row>
    <row r="1228" spans="1:14" x14ac:dyDescent="0.25">
      <c r="A1228" t="s">
        <v>529</v>
      </c>
      <c r="B1228" t="s">
        <v>602</v>
      </c>
      <c r="C1228" s="2" t="s">
        <v>13</v>
      </c>
      <c r="D1228">
        <v>616050943107</v>
      </c>
      <c r="F1228" t="s">
        <v>603</v>
      </c>
      <c r="G1228" t="s">
        <v>32</v>
      </c>
      <c r="H1228">
        <v>1</v>
      </c>
      <c r="I1228">
        <v>83.7</v>
      </c>
      <c r="J1228" t="s">
        <v>17</v>
      </c>
      <c r="K1228">
        <v>15.07</v>
      </c>
      <c r="L1228" s="4">
        <f>I1228/4.8</f>
        <v>17.4375</v>
      </c>
      <c r="M1228" s="4">
        <f>K1228/4.8</f>
        <v>3.1395833333333334</v>
      </c>
      <c r="N1228" s="4">
        <f>M1228*0.8</f>
        <v>2.5116666666666667</v>
      </c>
    </row>
    <row r="1229" spans="1:14" x14ac:dyDescent="0.25">
      <c r="A1229" t="s">
        <v>529</v>
      </c>
      <c r="B1229" t="s">
        <v>602</v>
      </c>
      <c r="C1229" s="2" t="s">
        <v>13</v>
      </c>
      <c r="D1229">
        <v>616050943107</v>
      </c>
      <c r="F1229" t="s">
        <v>603</v>
      </c>
      <c r="G1229" t="s">
        <v>32</v>
      </c>
      <c r="H1229">
        <v>1</v>
      </c>
      <c r="I1229">
        <v>83.7</v>
      </c>
      <c r="J1229" t="s">
        <v>17</v>
      </c>
      <c r="K1229">
        <v>15.07</v>
      </c>
      <c r="L1229" s="4">
        <f>I1229/4.8</f>
        <v>17.4375</v>
      </c>
      <c r="M1229" s="4">
        <f>K1229/4.8</f>
        <v>3.1395833333333334</v>
      </c>
      <c r="N1229" s="4">
        <f>M1229*0.8</f>
        <v>2.5116666666666667</v>
      </c>
    </row>
    <row r="1230" spans="1:14" x14ac:dyDescent="0.25">
      <c r="A1230" t="s">
        <v>529</v>
      </c>
      <c r="B1230" t="s">
        <v>602</v>
      </c>
      <c r="C1230" s="2" t="s">
        <v>13</v>
      </c>
      <c r="D1230">
        <v>616050943107</v>
      </c>
      <c r="F1230" t="s">
        <v>603</v>
      </c>
      <c r="G1230" t="s">
        <v>32</v>
      </c>
      <c r="H1230">
        <v>1</v>
      </c>
      <c r="I1230">
        <v>83.7</v>
      </c>
      <c r="J1230" t="s">
        <v>17</v>
      </c>
      <c r="K1230">
        <v>15.07</v>
      </c>
      <c r="L1230" s="4">
        <f>I1230/4.8</f>
        <v>17.4375</v>
      </c>
      <c r="M1230" s="4">
        <f>K1230/4.8</f>
        <v>3.1395833333333334</v>
      </c>
      <c r="N1230" s="4">
        <f>M1230*0.8</f>
        <v>2.5116666666666667</v>
      </c>
    </row>
    <row r="1231" spans="1:14" x14ac:dyDescent="0.25">
      <c r="A1231" t="s">
        <v>529</v>
      </c>
      <c r="B1231" t="s">
        <v>602</v>
      </c>
      <c r="C1231" s="2" t="s">
        <v>13</v>
      </c>
      <c r="D1231">
        <v>616050943107</v>
      </c>
      <c r="F1231" t="s">
        <v>603</v>
      </c>
      <c r="G1231" t="s">
        <v>32</v>
      </c>
      <c r="H1231">
        <v>1</v>
      </c>
      <c r="I1231">
        <v>83.7</v>
      </c>
      <c r="J1231" t="s">
        <v>17</v>
      </c>
      <c r="K1231">
        <v>15.07</v>
      </c>
      <c r="L1231" s="4">
        <f>I1231/4.8</f>
        <v>17.4375</v>
      </c>
      <c r="M1231" s="4">
        <f>K1231/4.8</f>
        <v>3.1395833333333334</v>
      </c>
      <c r="N1231" s="4">
        <f>M1231*0.8</f>
        <v>2.5116666666666667</v>
      </c>
    </row>
    <row r="1232" spans="1:14" x14ac:dyDescent="0.25">
      <c r="A1232" t="s">
        <v>529</v>
      </c>
      <c r="B1232" t="s">
        <v>602</v>
      </c>
      <c r="C1232" s="2" t="s">
        <v>13</v>
      </c>
      <c r="D1232">
        <v>616050943107</v>
      </c>
      <c r="F1232" t="s">
        <v>603</v>
      </c>
      <c r="G1232" t="s">
        <v>32</v>
      </c>
      <c r="H1232">
        <v>1</v>
      </c>
      <c r="I1232">
        <v>83.7</v>
      </c>
      <c r="J1232" t="s">
        <v>17</v>
      </c>
      <c r="K1232">
        <v>15.07</v>
      </c>
      <c r="L1232" s="4">
        <f>I1232/4.8</f>
        <v>17.4375</v>
      </c>
      <c r="M1232" s="4">
        <f>K1232/4.8</f>
        <v>3.1395833333333334</v>
      </c>
      <c r="N1232" s="4">
        <f>M1232*0.8</f>
        <v>2.5116666666666667</v>
      </c>
    </row>
    <row r="1233" spans="1:14" x14ac:dyDescent="0.25">
      <c r="A1233" t="s">
        <v>529</v>
      </c>
      <c r="B1233" t="s">
        <v>602</v>
      </c>
      <c r="C1233" s="2" t="s">
        <v>13</v>
      </c>
      <c r="D1233">
        <v>616050943107</v>
      </c>
      <c r="F1233" t="s">
        <v>603</v>
      </c>
      <c r="G1233" t="s">
        <v>32</v>
      </c>
      <c r="H1233">
        <v>1</v>
      </c>
      <c r="I1233">
        <v>83.7</v>
      </c>
      <c r="J1233" t="s">
        <v>17</v>
      </c>
      <c r="K1233">
        <v>15.07</v>
      </c>
      <c r="L1233" s="4">
        <f>I1233/4.8</f>
        <v>17.4375</v>
      </c>
      <c r="M1233" s="4">
        <f>K1233/4.8</f>
        <v>3.1395833333333334</v>
      </c>
      <c r="N1233" s="4">
        <f>M1233*0.8</f>
        <v>2.5116666666666667</v>
      </c>
    </row>
    <row r="1234" spans="1:14" x14ac:dyDescent="0.25">
      <c r="A1234" t="s">
        <v>529</v>
      </c>
      <c r="B1234" t="s">
        <v>602</v>
      </c>
      <c r="C1234" s="2" t="s">
        <v>13</v>
      </c>
      <c r="D1234">
        <v>616050943107</v>
      </c>
      <c r="F1234" t="s">
        <v>603</v>
      </c>
      <c r="G1234" t="s">
        <v>32</v>
      </c>
      <c r="H1234">
        <v>1</v>
      </c>
      <c r="I1234">
        <v>83.7</v>
      </c>
      <c r="J1234" t="s">
        <v>17</v>
      </c>
      <c r="K1234">
        <v>15.07</v>
      </c>
      <c r="L1234" s="4">
        <f>I1234/4.8</f>
        <v>17.4375</v>
      </c>
      <c r="M1234" s="4">
        <f>K1234/4.8</f>
        <v>3.1395833333333334</v>
      </c>
      <c r="N1234" s="4">
        <f>M1234*0.8</f>
        <v>2.5116666666666667</v>
      </c>
    </row>
    <row r="1235" spans="1:14" x14ac:dyDescent="0.25">
      <c r="A1235" t="s">
        <v>529</v>
      </c>
      <c r="B1235" t="s">
        <v>602</v>
      </c>
      <c r="C1235" s="2" t="s">
        <v>13</v>
      </c>
      <c r="D1235">
        <v>616050943107</v>
      </c>
      <c r="F1235" t="s">
        <v>603</v>
      </c>
      <c r="G1235" t="s">
        <v>32</v>
      </c>
      <c r="H1235">
        <v>1</v>
      </c>
      <c r="I1235">
        <v>83.7</v>
      </c>
      <c r="J1235" t="s">
        <v>17</v>
      </c>
      <c r="K1235">
        <v>15.07</v>
      </c>
      <c r="L1235" s="4">
        <f>I1235/4.8</f>
        <v>17.4375</v>
      </c>
      <c r="M1235" s="4">
        <f>K1235/4.8</f>
        <v>3.1395833333333334</v>
      </c>
      <c r="N1235" s="4">
        <f>M1235*0.8</f>
        <v>2.5116666666666667</v>
      </c>
    </row>
    <row r="1236" spans="1:14" x14ac:dyDescent="0.25">
      <c r="A1236" t="s">
        <v>529</v>
      </c>
      <c r="B1236" t="s">
        <v>602</v>
      </c>
      <c r="C1236" s="2" t="s">
        <v>13</v>
      </c>
      <c r="D1236">
        <v>616050943107</v>
      </c>
      <c r="F1236" t="s">
        <v>603</v>
      </c>
      <c r="G1236" t="s">
        <v>32</v>
      </c>
      <c r="H1236">
        <v>1</v>
      </c>
      <c r="I1236">
        <v>83.7</v>
      </c>
      <c r="J1236" t="s">
        <v>17</v>
      </c>
      <c r="K1236">
        <v>15.07</v>
      </c>
      <c r="L1236" s="4">
        <f>I1236/4.8</f>
        <v>17.4375</v>
      </c>
      <c r="M1236" s="4">
        <f>K1236/4.8</f>
        <v>3.1395833333333334</v>
      </c>
      <c r="N1236" s="4">
        <f>M1236*0.8</f>
        <v>2.5116666666666667</v>
      </c>
    </row>
    <row r="1237" spans="1:14" x14ac:dyDescent="0.25">
      <c r="A1237" t="s">
        <v>529</v>
      </c>
      <c r="B1237" t="s">
        <v>602</v>
      </c>
      <c r="C1237" s="2" t="s">
        <v>13</v>
      </c>
      <c r="D1237">
        <v>616050943107</v>
      </c>
      <c r="F1237" t="s">
        <v>603</v>
      </c>
      <c r="G1237" t="s">
        <v>32</v>
      </c>
      <c r="H1237">
        <v>1</v>
      </c>
      <c r="I1237">
        <v>83.7</v>
      </c>
      <c r="J1237" t="s">
        <v>17</v>
      </c>
      <c r="K1237">
        <v>15.07</v>
      </c>
      <c r="L1237" s="4">
        <f>I1237/4.8</f>
        <v>17.4375</v>
      </c>
      <c r="M1237" s="4">
        <f>K1237/4.8</f>
        <v>3.1395833333333334</v>
      </c>
      <c r="N1237" s="4">
        <f>M1237*0.8</f>
        <v>2.5116666666666667</v>
      </c>
    </row>
    <row r="1238" spans="1:14" x14ac:dyDescent="0.25">
      <c r="A1238" t="s">
        <v>529</v>
      </c>
      <c r="B1238" t="s">
        <v>602</v>
      </c>
      <c r="C1238" s="2" t="s">
        <v>13</v>
      </c>
      <c r="D1238">
        <v>616050943107</v>
      </c>
      <c r="F1238" t="s">
        <v>603</v>
      </c>
      <c r="G1238" t="s">
        <v>32</v>
      </c>
      <c r="H1238">
        <v>1</v>
      </c>
      <c r="I1238">
        <v>83.7</v>
      </c>
      <c r="J1238" t="s">
        <v>17</v>
      </c>
      <c r="K1238">
        <v>15.07</v>
      </c>
      <c r="L1238" s="4">
        <f>I1238/4.8</f>
        <v>17.4375</v>
      </c>
      <c r="M1238" s="4">
        <f>K1238/4.8</f>
        <v>3.1395833333333334</v>
      </c>
      <c r="N1238" s="4">
        <f>M1238*0.8</f>
        <v>2.5116666666666667</v>
      </c>
    </row>
    <row r="1239" spans="1:14" x14ac:dyDescent="0.25">
      <c r="A1239" t="s">
        <v>529</v>
      </c>
      <c r="B1239" t="s">
        <v>602</v>
      </c>
      <c r="C1239" s="2" t="s">
        <v>13</v>
      </c>
      <c r="D1239">
        <v>616050943107</v>
      </c>
      <c r="F1239" t="s">
        <v>603</v>
      </c>
      <c r="G1239" t="s">
        <v>32</v>
      </c>
      <c r="H1239">
        <v>1</v>
      </c>
      <c r="I1239">
        <v>83.7</v>
      </c>
      <c r="J1239" t="s">
        <v>17</v>
      </c>
      <c r="K1239">
        <v>15.07</v>
      </c>
      <c r="L1239" s="4">
        <f>I1239/4.8</f>
        <v>17.4375</v>
      </c>
      <c r="M1239" s="4">
        <f>K1239/4.8</f>
        <v>3.1395833333333334</v>
      </c>
      <c r="N1239" s="4">
        <f>M1239*0.8</f>
        <v>2.5116666666666667</v>
      </c>
    </row>
    <row r="1240" spans="1:14" x14ac:dyDescent="0.25">
      <c r="A1240" t="s">
        <v>529</v>
      </c>
      <c r="B1240" t="s">
        <v>602</v>
      </c>
      <c r="C1240" s="2" t="s">
        <v>13</v>
      </c>
      <c r="D1240">
        <v>616050943107</v>
      </c>
      <c r="F1240" t="s">
        <v>603</v>
      </c>
      <c r="G1240" t="s">
        <v>32</v>
      </c>
      <c r="H1240">
        <v>1</v>
      </c>
      <c r="I1240">
        <v>83.7</v>
      </c>
      <c r="J1240" t="s">
        <v>17</v>
      </c>
      <c r="K1240">
        <v>15.07</v>
      </c>
      <c r="L1240" s="4">
        <f>I1240/4.8</f>
        <v>17.4375</v>
      </c>
      <c r="M1240" s="4">
        <f>K1240/4.8</f>
        <v>3.1395833333333334</v>
      </c>
      <c r="N1240" s="4">
        <f>M1240*0.8</f>
        <v>2.5116666666666667</v>
      </c>
    </row>
    <row r="1241" spans="1:14" x14ac:dyDescent="0.25">
      <c r="A1241" t="s">
        <v>529</v>
      </c>
      <c r="B1241" t="s">
        <v>602</v>
      </c>
      <c r="C1241" s="2" t="s">
        <v>13</v>
      </c>
      <c r="D1241">
        <v>616050943107</v>
      </c>
      <c r="F1241" t="s">
        <v>603</v>
      </c>
      <c r="G1241" t="s">
        <v>32</v>
      </c>
      <c r="H1241">
        <v>1</v>
      </c>
      <c r="I1241">
        <v>83.7</v>
      </c>
      <c r="J1241" t="s">
        <v>17</v>
      </c>
      <c r="K1241">
        <v>15.07</v>
      </c>
      <c r="L1241" s="4">
        <f>I1241/4.8</f>
        <v>17.4375</v>
      </c>
      <c r="M1241" s="4">
        <f>K1241/4.8</f>
        <v>3.1395833333333334</v>
      </c>
      <c r="N1241" s="4">
        <f>M1241*0.8</f>
        <v>2.5116666666666667</v>
      </c>
    </row>
    <row r="1242" spans="1:14" x14ac:dyDescent="0.25">
      <c r="A1242" t="s">
        <v>1193</v>
      </c>
      <c r="B1242" t="s">
        <v>1339</v>
      </c>
      <c r="C1242" s="2" t="s">
        <v>13</v>
      </c>
      <c r="D1242">
        <v>3523160866684</v>
      </c>
      <c r="E1242" t="s">
        <v>1340</v>
      </c>
      <c r="F1242" t="s">
        <v>1341</v>
      </c>
      <c r="G1242" t="s">
        <v>1302</v>
      </c>
      <c r="H1242">
        <v>1</v>
      </c>
      <c r="I1242">
        <v>83.58</v>
      </c>
      <c r="J1242" t="s">
        <v>17</v>
      </c>
      <c r="K1242">
        <v>15.04</v>
      </c>
      <c r="L1242" s="4">
        <f>I1242/4.8</f>
        <v>17.412500000000001</v>
      </c>
      <c r="M1242" s="4">
        <f>K1242/4.8</f>
        <v>3.1333333333333333</v>
      </c>
      <c r="N1242" s="4">
        <f>M1242*0.8</f>
        <v>2.5066666666666668</v>
      </c>
    </row>
    <row r="1243" spans="1:14" x14ac:dyDescent="0.25">
      <c r="A1243" t="s">
        <v>2555</v>
      </c>
      <c r="B1243" t="s">
        <v>2692</v>
      </c>
      <c r="C1243" s="2" t="s">
        <v>13</v>
      </c>
      <c r="D1243">
        <v>733490532972</v>
      </c>
      <c r="E1243" t="s">
        <v>2693</v>
      </c>
      <c r="F1243" t="s">
        <v>2694</v>
      </c>
      <c r="G1243" t="s">
        <v>26</v>
      </c>
      <c r="H1243">
        <v>1</v>
      </c>
      <c r="I1243">
        <v>82.71</v>
      </c>
      <c r="J1243" t="s">
        <v>17</v>
      </c>
      <c r="K1243">
        <v>14.89</v>
      </c>
      <c r="L1243" s="4">
        <f>I1243/4.8</f>
        <v>17.231249999999999</v>
      </c>
      <c r="M1243" s="4">
        <f>K1243/4.8</f>
        <v>3.1020833333333337</v>
      </c>
      <c r="N1243" s="4">
        <f>M1243*0.8</f>
        <v>2.4816666666666674</v>
      </c>
    </row>
    <row r="1244" spans="1:14" x14ac:dyDescent="0.25">
      <c r="A1244" t="s">
        <v>2555</v>
      </c>
      <c r="B1244" t="s">
        <v>2692</v>
      </c>
      <c r="C1244" s="2" t="s">
        <v>13</v>
      </c>
      <c r="D1244">
        <v>733490532972</v>
      </c>
      <c r="E1244" t="s">
        <v>2695</v>
      </c>
      <c r="F1244" t="s">
        <v>2694</v>
      </c>
      <c r="G1244" t="s">
        <v>26</v>
      </c>
      <c r="H1244">
        <v>1</v>
      </c>
      <c r="I1244">
        <v>82.71</v>
      </c>
      <c r="J1244" t="s">
        <v>17</v>
      </c>
      <c r="K1244">
        <v>14.89</v>
      </c>
      <c r="L1244" s="4">
        <f>I1244/4.8</f>
        <v>17.231249999999999</v>
      </c>
      <c r="M1244" s="4">
        <f>K1244/4.8</f>
        <v>3.1020833333333337</v>
      </c>
      <c r="N1244" s="4">
        <f>M1244*0.8</f>
        <v>2.4816666666666674</v>
      </c>
    </row>
    <row r="1245" spans="1:14" x14ac:dyDescent="0.25">
      <c r="A1245" t="s">
        <v>2555</v>
      </c>
      <c r="B1245" t="s">
        <v>2692</v>
      </c>
      <c r="C1245" s="2" t="s">
        <v>13</v>
      </c>
      <c r="D1245">
        <v>733490532972</v>
      </c>
      <c r="E1245" t="s">
        <v>2696</v>
      </c>
      <c r="F1245" t="s">
        <v>2694</v>
      </c>
      <c r="G1245" t="s">
        <v>26</v>
      </c>
      <c r="H1245">
        <v>1</v>
      </c>
      <c r="I1245">
        <v>82.71</v>
      </c>
      <c r="J1245" t="s">
        <v>17</v>
      </c>
      <c r="K1245">
        <v>14.89</v>
      </c>
      <c r="L1245" s="4">
        <f>I1245/4.8</f>
        <v>17.231249999999999</v>
      </c>
      <c r="M1245" s="4">
        <f>K1245/4.8</f>
        <v>3.1020833333333337</v>
      </c>
      <c r="N1245" s="4">
        <f>M1245*0.8</f>
        <v>2.4816666666666674</v>
      </c>
    </row>
    <row r="1246" spans="1:14" x14ac:dyDescent="0.25">
      <c r="A1246" t="s">
        <v>2555</v>
      </c>
      <c r="B1246" t="s">
        <v>2692</v>
      </c>
      <c r="C1246" s="2" t="s">
        <v>13</v>
      </c>
      <c r="D1246">
        <v>733490532972</v>
      </c>
      <c r="E1246" t="s">
        <v>2697</v>
      </c>
      <c r="F1246" t="s">
        <v>2694</v>
      </c>
      <c r="G1246" t="s">
        <v>26</v>
      </c>
      <c r="H1246">
        <v>1</v>
      </c>
      <c r="I1246">
        <v>82.71</v>
      </c>
      <c r="J1246" t="s">
        <v>17</v>
      </c>
      <c r="K1246">
        <v>14.89</v>
      </c>
      <c r="L1246" s="4">
        <f>I1246/4.8</f>
        <v>17.231249999999999</v>
      </c>
      <c r="M1246" s="4">
        <f>K1246/4.8</f>
        <v>3.1020833333333337</v>
      </c>
      <c r="N1246" s="4">
        <f>M1246*0.8</f>
        <v>2.4816666666666674</v>
      </c>
    </row>
    <row r="1247" spans="1:14" x14ac:dyDescent="0.25">
      <c r="A1247" t="s">
        <v>2555</v>
      </c>
      <c r="B1247" t="s">
        <v>2692</v>
      </c>
      <c r="C1247" s="2" t="s">
        <v>13</v>
      </c>
      <c r="D1247">
        <v>733490532972</v>
      </c>
      <c r="E1247" t="s">
        <v>2698</v>
      </c>
      <c r="F1247" t="s">
        <v>2694</v>
      </c>
      <c r="G1247" t="s">
        <v>26</v>
      </c>
      <c r="H1247">
        <v>1</v>
      </c>
      <c r="I1247">
        <v>82.71</v>
      </c>
      <c r="J1247" t="s">
        <v>17</v>
      </c>
      <c r="K1247">
        <v>14.89</v>
      </c>
      <c r="L1247" s="4">
        <f>I1247/4.8</f>
        <v>17.231249999999999</v>
      </c>
      <c r="M1247" s="4">
        <f>K1247/4.8</f>
        <v>3.1020833333333337</v>
      </c>
      <c r="N1247" s="4">
        <f>M1247*0.8</f>
        <v>2.4816666666666674</v>
      </c>
    </row>
    <row r="1248" spans="1:14" x14ac:dyDescent="0.25">
      <c r="A1248" t="s">
        <v>2555</v>
      </c>
      <c r="B1248" t="s">
        <v>2692</v>
      </c>
      <c r="C1248" s="2" t="s">
        <v>13</v>
      </c>
      <c r="D1248">
        <v>733490532972</v>
      </c>
      <c r="E1248" t="s">
        <v>2699</v>
      </c>
      <c r="F1248" t="s">
        <v>2694</v>
      </c>
      <c r="G1248" t="s">
        <v>26</v>
      </c>
      <c r="H1248">
        <v>1</v>
      </c>
      <c r="I1248">
        <v>82.71</v>
      </c>
      <c r="J1248" t="s">
        <v>17</v>
      </c>
      <c r="K1248">
        <v>14.89</v>
      </c>
      <c r="L1248" s="4">
        <f>I1248/4.8</f>
        <v>17.231249999999999</v>
      </c>
      <c r="M1248" s="4">
        <f>K1248/4.8</f>
        <v>3.1020833333333337</v>
      </c>
      <c r="N1248" s="4">
        <f>M1248*0.8</f>
        <v>2.4816666666666674</v>
      </c>
    </row>
    <row r="1249" spans="1:14" x14ac:dyDescent="0.25">
      <c r="A1249" t="s">
        <v>2555</v>
      </c>
      <c r="B1249" t="s">
        <v>2692</v>
      </c>
      <c r="C1249" s="2" t="s">
        <v>13</v>
      </c>
      <c r="D1249">
        <v>733490532972</v>
      </c>
      <c r="E1249" t="s">
        <v>2700</v>
      </c>
      <c r="F1249" t="s">
        <v>2694</v>
      </c>
      <c r="G1249" t="s">
        <v>26</v>
      </c>
      <c r="H1249">
        <v>1</v>
      </c>
      <c r="I1249">
        <v>82.71</v>
      </c>
      <c r="J1249" t="s">
        <v>17</v>
      </c>
      <c r="K1249">
        <v>14.89</v>
      </c>
      <c r="L1249" s="4">
        <f>I1249/4.8</f>
        <v>17.231249999999999</v>
      </c>
      <c r="M1249" s="4">
        <f>K1249/4.8</f>
        <v>3.1020833333333337</v>
      </c>
      <c r="N1249" s="4">
        <f>M1249*0.8</f>
        <v>2.4816666666666674</v>
      </c>
    </row>
    <row r="1250" spans="1:14" x14ac:dyDescent="0.25">
      <c r="A1250" t="s">
        <v>2555</v>
      </c>
      <c r="B1250" t="s">
        <v>2692</v>
      </c>
      <c r="C1250" s="2" t="s">
        <v>13</v>
      </c>
      <c r="D1250">
        <v>733490532972</v>
      </c>
      <c r="E1250" t="s">
        <v>2701</v>
      </c>
      <c r="F1250" t="s">
        <v>2694</v>
      </c>
      <c r="G1250" t="s">
        <v>26</v>
      </c>
      <c r="H1250">
        <v>1</v>
      </c>
      <c r="I1250">
        <v>82.71</v>
      </c>
      <c r="J1250" t="s">
        <v>17</v>
      </c>
      <c r="K1250">
        <v>14.89</v>
      </c>
      <c r="L1250" s="4">
        <f>I1250/4.8</f>
        <v>17.231249999999999</v>
      </c>
      <c r="M1250" s="4">
        <f>K1250/4.8</f>
        <v>3.1020833333333337</v>
      </c>
      <c r="N1250" s="4">
        <f>M1250*0.8</f>
        <v>2.4816666666666674</v>
      </c>
    </row>
    <row r="1251" spans="1:14" x14ac:dyDescent="0.25">
      <c r="A1251" t="s">
        <v>2555</v>
      </c>
      <c r="B1251" t="s">
        <v>2692</v>
      </c>
      <c r="C1251" s="2" t="s">
        <v>13</v>
      </c>
      <c r="D1251">
        <v>733490532972</v>
      </c>
      <c r="E1251" t="s">
        <v>2702</v>
      </c>
      <c r="F1251" t="s">
        <v>2694</v>
      </c>
      <c r="G1251" t="s">
        <v>26</v>
      </c>
      <c r="H1251">
        <v>1</v>
      </c>
      <c r="I1251">
        <v>82.71</v>
      </c>
      <c r="J1251" t="s">
        <v>17</v>
      </c>
      <c r="K1251">
        <v>14.89</v>
      </c>
      <c r="L1251" s="4">
        <f>I1251/4.8</f>
        <v>17.231249999999999</v>
      </c>
      <c r="M1251" s="4">
        <f>K1251/4.8</f>
        <v>3.1020833333333337</v>
      </c>
      <c r="N1251" s="4">
        <f>M1251*0.8</f>
        <v>2.4816666666666674</v>
      </c>
    </row>
    <row r="1252" spans="1:14" x14ac:dyDescent="0.25">
      <c r="A1252" t="s">
        <v>1193</v>
      </c>
      <c r="B1252" t="s">
        <v>1342</v>
      </c>
      <c r="C1252" s="2" t="s">
        <v>13</v>
      </c>
      <c r="D1252">
        <v>4894240070895</v>
      </c>
      <c r="E1252" t="s">
        <v>1343</v>
      </c>
      <c r="F1252" t="s">
        <v>1344</v>
      </c>
      <c r="G1252" t="s">
        <v>116</v>
      </c>
      <c r="H1252">
        <v>1</v>
      </c>
      <c r="I1252">
        <v>82.56</v>
      </c>
      <c r="J1252" t="s">
        <v>17</v>
      </c>
      <c r="K1252">
        <v>14.86</v>
      </c>
      <c r="L1252" s="4">
        <f>I1252/4.8</f>
        <v>17.200000000000003</v>
      </c>
      <c r="M1252" s="4">
        <f>K1252/4.8</f>
        <v>3.0958333333333332</v>
      </c>
      <c r="N1252" s="4">
        <f>M1252*0.8</f>
        <v>2.4766666666666666</v>
      </c>
    </row>
    <row r="1253" spans="1:14" x14ac:dyDescent="0.25">
      <c r="A1253" t="s">
        <v>1193</v>
      </c>
      <c r="B1253" t="s">
        <v>1342</v>
      </c>
      <c r="C1253" s="2" t="s">
        <v>13</v>
      </c>
      <c r="D1253">
        <v>4894240070895</v>
      </c>
      <c r="E1253" t="s">
        <v>1345</v>
      </c>
      <c r="F1253" t="s">
        <v>1344</v>
      </c>
      <c r="G1253" t="s">
        <v>116</v>
      </c>
      <c r="H1253">
        <v>1</v>
      </c>
      <c r="I1253">
        <v>82.56</v>
      </c>
      <c r="J1253" t="s">
        <v>17</v>
      </c>
      <c r="K1253">
        <v>14.86</v>
      </c>
      <c r="L1253" s="4">
        <f>I1253/4.8</f>
        <v>17.200000000000003</v>
      </c>
      <c r="M1253" s="4">
        <f>K1253/4.8</f>
        <v>3.0958333333333332</v>
      </c>
      <c r="N1253" s="4">
        <f>M1253*0.8</f>
        <v>2.4766666666666666</v>
      </c>
    </row>
    <row r="1254" spans="1:14" x14ac:dyDescent="0.25">
      <c r="A1254" t="s">
        <v>1193</v>
      </c>
      <c r="B1254" t="s">
        <v>1342</v>
      </c>
      <c r="C1254" s="2" t="s">
        <v>13</v>
      </c>
      <c r="D1254">
        <v>4894240070895</v>
      </c>
      <c r="E1254" t="s">
        <v>1346</v>
      </c>
      <c r="F1254" t="s">
        <v>1344</v>
      </c>
      <c r="G1254" t="s">
        <v>116</v>
      </c>
      <c r="H1254">
        <v>1</v>
      </c>
      <c r="I1254">
        <v>82.56</v>
      </c>
      <c r="J1254" t="s">
        <v>17</v>
      </c>
      <c r="K1254">
        <v>14.86</v>
      </c>
      <c r="L1254" s="4">
        <f>I1254/4.8</f>
        <v>17.200000000000003</v>
      </c>
      <c r="M1254" s="4">
        <f>K1254/4.8</f>
        <v>3.0958333333333332</v>
      </c>
      <c r="N1254" s="4">
        <f>M1254*0.8</f>
        <v>2.4766666666666666</v>
      </c>
    </row>
    <row r="1255" spans="1:14" x14ac:dyDescent="0.25">
      <c r="A1255" t="s">
        <v>1193</v>
      </c>
      <c r="B1255" t="s">
        <v>1342</v>
      </c>
      <c r="C1255" s="2" t="s">
        <v>13</v>
      </c>
      <c r="D1255">
        <v>4894240070895</v>
      </c>
      <c r="E1255" t="s">
        <v>1347</v>
      </c>
      <c r="F1255" t="s">
        <v>1344</v>
      </c>
      <c r="G1255" t="s">
        <v>116</v>
      </c>
      <c r="H1255">
        <v>1</v>
      </c>
      <c r="I1255">
        <v>82.56</v>
      </c>
      <c r="J1255" t="s">
        <v>17</v>
      </c>
      <c r="K1255">
        <v>14.86</v>
      </c>
      <c r="L1255" s="4">
        <f>I1255/4.8</f>
        <v>17.200000000000003</v>
      </c>
      <c r="M1255" s="4">
        <f>K1255/4.8</f>
        <v>3.0958333333333332</v>
      </c>
      <c r="N1255" s="4">
        <f>M1255*0.8</f>
        <v>2.4766666666666666</v>
      </c>
    </row>
    <row r="1256" spans="1:14" x14ac:dyDescent="0.25">
      <c r="A1256" t="s">
        <v>1193</v>
      </c>
      <c r="B1256" t="s">
        <v>1342</v>
      </c>
      <c r="C1256" s="2" t="s">
        <v>13</v>
      </c>
      <c r="D1256">
        <v>4894240070895</v>
      </c>
      <c r="E1256" t="s">
        <v>1348</v>
      </c>
      <c r="F1256" t="s">
        <v>1344</v>
      </c>
      <c r="G1256" t="s">
        <v>116</v>
      </c>
      <c r="H1256">
        <v>1</v>
      </c>
      <c r="I1256">
        <v>82.56</v>
      </c>
      <c r="J1256" t="s">
        <v>17</v>
      </c>
      <c r="K1256">
        <v>14.86</v>
      </c>
      <c r="L1256" s="4">
        <f>I1256/4.8</f>
        <v>17.200000000000003</v>
      </c>
      <c r="M1256" s="4">
        <f>K1256/4.8</f>
        <v>3.0958333333333332</v>
      </c>
      <c r="N1256" s="4">
        <f>M1256*0.8</f>
        <v>2.4766666666666666</v>
      </c>
    </row>
    <row r="1257" spans="1:14" x14ac:dyDescent="0.25">
      <c r="A1257" t="s">
        <v>1193</v>
      </c>
      <c r="B1257" t="s">
        <v>1342</v>
      </c>
      <c r="C1257" s="2" t="s">
        <v>13</v>
      </c>
      <c r="D1257">
        <v>4894240070895</v>
      </c>
      <c r="E1257" t="s">
        <v>1349</v>
      </c>
      <c r="F1257" t="s">
        <v>1344</v>
      </c>
      <c r="G1257" t="s">
        <v>116</v>
      </c>
      <c r="H1257">
        <v>1</v>
      </c>
      <c r="I1257">
        <v>82.56</v>
      </c>
      <c r="J1257" t="s">
        <v>17</v>
      </c>
      <c r="K1257">
        <v>14.86</v>
      </c>
      <c r="L1257" s="4">
        <f>I1257/4.8</f>
        <v>17.200000000000003</v>
      </c>
      <c r="M1257" s="4">
        <f>K1257/4.8</f>
        <v>3.0958333333333332</v>
      </c>
      <c r="N1257" s="4">
        <f>M1257*0.8</f>
        <v>2.4766666666666666</v>
      </c>
    </row>
    <row r="1258" spans="1:14" x14ac:dyDescent="0.25">
      <c r="A1258" t="s">
        <v>1193</v>
      </c>
      <c r="B1258" t="s">
        <v>1342</v>
      </c>
      <c r="C1258" s="2" t="s">
        <v>13</v>
      </c>
      <c r="D1258">
        <v>4894240070895</v>
      </c>
      <c r="E1258" t="s">
        <v>1350</v>
      </c>
      <c r="F1258" t="s">
        <v>1344</v>
      </c>
      <c r="G1258" t="s">
        <v>116</v>
      </c>
      <c r="H1258">
        <v>1</v>
      </c>
      <c r="I1258">
        <v>82.56</v>
      </c>
      <c r="J1258" t="s">
        <v>17</v>
      </c>
      <c r="K1258">
        <v>14.86</v>
      </c>
      <c r="L1258" s="4">
        <f>I1258/4.8</f>
        <v>17.200000000000003</v>
      </c>
      <c r="M1258" s="4">
        <f>K1258/4.8</f>
        <v>3.0958333333333332</v>
      </c>
      <c r="N1258" s="4">
        <f>M1258*0.8</f>
        <v>2.4766666666666666</v>
      </c>
    </row>
    <row r="1259" spans="1:14" x14ac:dyDescent="0.25">
      <c r="A1259" t="s">
        <v>1193</v>
      </c>
      <c r="B1259" t="s">
        <v>1342</v>
      </c>
      <c r="C1259" s="2" t="s">
        <v>13</v>
      </c>
      <c r="D1259">
        <v>4894240070895</v>
      </c>
      <c r="E1259" t="s">
        <v>1351</v>
      </c>
      <c r="F1259" t="s">
        <v>1344</v>
      </c>
      <c r="G1259" t="s">
        <v>116</v>
      </c>
      <c r="H1259">
        <v>1</v>
      </c>
      <c r="I1259">
        <v>82.56</v>
      </c>
      <c r="J1259" t="s">
        <v>17</v>
      </c>
      <c r="K1259">
        <v>14.86</v>
      </c>
      <c r="L1259" s="4">
        <f>I1259/4.8</f>
        <v>17.200000000000003</v>
      </c>
      <c r="M1259" s="4">
        <f>K1259/4.8</f>
        <v>3.0958333333333332</v>
      </c>
      <c r="N1259" s="4">
        <f>M1259*0.8</f>
        <v>2.4766666666666666</v>
      </c>
    </row>
    <row r="1260" spans="1:14" x14ac:dyDescent="0.25">
      <c r="A1260" t="s">
        <v>1193</v>
      </c>
      <c r="B1260" t="s">
        <v>1342</v>
      </c>
      <c r="C1260" s="2" t="s">
        <v>13</v>
      </c>
      <c r="D1260">
        <v>4894240070895</v>
      </c>
      <c r="E1260" t="s">
        <v>1352</v>
      </c>
      <c r="F1260" t="s">
        <v>1344</v>
      </c>
      <c r="G1260" t="s">
        <v>116</v>
      </c>
      <c r="H1260">
        <v>1</v>
      </c>
      <c r="I1260">
        <v>82.56</v>
      </c>
      <c r="J1260" t="s">
        <v>17</v>
      </c>
      <c r="K1260">
        <v>14.86</v>
      </c>
      <c r="L1260" s="4">
        <f>I1260/4.8</f>
        <v>17.200000000000003</v>
      </c>
      <c r="M1260" s="4">
        <f>K1260/4.8</f>
        <v>3.0958333333333332</v>
      </c>
      <c r="N1260" s="4">
        <f>M1260*0.8</f>
        <v>2.4766666666666666</v>
      </c>
    </row>
    <row r="1261" spans="1:14" x14ac:dyDescent="0.25">
      <c r="A1261" t="s">
        <v>1193</v>
      </c>
      <c r="B1261" t="s">
        <v>1342</v>
      </c>
      <c r="C1261" s="2" t="s">
        <v>13</v>
      </c>
      <c r="D1261">
        <v>4894240070895</v>
      </c>
      <c r="E1261" t="s">
        <v>1353</v>
      </c>
      <c r="F1261" t="s">
        <v>1344</v>
      </c>
      <c r="G1261" t="s">
        <v>116</v>
      </c>
      <c r="H1261">
        <v>1</v>
      </c>
      <c r="I1261">
        <v>82.56</v>
      </c>
      <c r="J1261" t="s">
        <v>17</v>
      </c>
      <c r="K1261">
        <v>14.86</v>
      </c>
      <c r="L1261" s="4">
        <f>I1261/4.8</f>
        <v>17.200000000000003</v>
      </c>
      <c r="M1261" s="4">
        <f>K1261/4.8</f>
        <v>3.0958333333333332</v>
      </c>
      <c r="N1261" s="4">
        <f>M1261*0.8</f>
        <v>2.4766666666666666</v>
      </c>
    </row>
    <row r="1262" spans="1:14" x14ac:dyDescent="0.25">
      <c r="A1262" t="s">
        <v>1193</v>
      </c>
      <c r="B1262" t="s">
        <v>1342</v>
      </c>
      <c r="C1262" s="2" t="s">
        <v>13</v>
      </c>
      <c r="D1262">
        <v>4894240070895</v>
      </c>
      <c r="E1262" t="s">
        <v>1354</v>
      </c>
      <c r="F1262" t="s">
        <v>1344</v>
      </c>
      <c r="G1262" t="s">
        <v>116</v>
      </c>
      <c r="H1262">
        <v>1</v>
      </c>
      <c r="I1262">
        <v>82.56</v>
      </c>
      <c r="J1262" t="s">
        <v>17</v>
      </c>
      <c r="K1262">
        <v>14.86</v>
      </c>
      <c r="L1262" s="4">
        <f>I1262/4.8</f>
        <v>17.200000000000003</v>
      </c>
      <c r="M1262" s="4">
        <f>K1262/4.8</f>
        <v>3.0958333333333332</v>
      </c>
      <c r="N1262" s="4">
        <f>M1262*0.8</f>
        <v>2.4766666666666666</v>
      </c>
    </row>
    <row r="1263" spans="1:14" x14ac:dyDescent="0.25">
      <c r="A1263" t="s">
        <v>1193</v>
      </c>
      <c r="B1263" t="s">
        <v>1342</v>
      </c>
      <c r="C1263" s="2" t="s">
        <v>13</v>
      </c>
      <c r="D1263">
        <v>4894240070895</v>
      </c>
      <c r="E1263" t="s">
        <v>1355</v>
      </c>
      <c r="F1263" t="s">
        <v>1344</v>
      </c>
      <c r="G1263" t="s">
        <v>116</v>
      </c>
      <c r="H1263">
        <v>1</v>
      </c>
      <c r="I1263">
        <v>82.56</v>
      </c>
      <c r="J1263" t="s">
        <v>17</v>
      </c>
      <c r="K1263">
        <v>14.86</v>
      </c>
      <c r="L1263" s="4">
        <f>I1263/4.8</f>
        <v>17.200000000000003</v>
      </c>
      <c r="M1263" s="4">
        <f>K1263/4.8</f>
        <v>3.0958333333333332</v>
      </c>
      <c r="N1263" s="4">
        <f>M1263*0.8</f>
        <v>2.4766666666666666</v>
      </c>
    </row>
    <row r="1264" spans="1:14" x14ac:dyDescent="0.25">
      <c r="A1264" t="s">
        <v>1193</v>
      </c>
      <c r="B1264" t="s">
        <v>1342</v>
      </c>
      <c r="C1264" s="2" t="s">
        <v>13</v>
      </c>
      <c r="D1264">
        <v>4894240070895</v>
      </c>
      <c r="E1264" t="s">
        <v>1356</v>
      </c>
      <c r="F1264" t="s">
        <v>1344</v>
      </c>
      <c r="G1264" t="s">
        <v>116</v>
      </c>
      <c r="H1264">
        <v>1</v>
      </c>
      <c r="I1264">
        <v>82.56</v>
      </c>
      <c r="J1264" t="s">
        <v>17</v>
      </c>
      <c r="K1264">
        <v>14.86</v>
      </c>
      <c r="L1264" s="4">
        <f>I1264/4.8</f>
        <v>17.200000000000003</v>
      </c>
      <c r="M1264" s="4">
        <f>K1264/4.8</f>
        <v>3.0958333333333332</v>
      </c>
      <c r="N1264" s="4">
        <f>M1264*0.8</f>
        <v>2.4766666666666666</v>
      </c>
    </row>
    <row r="1265" spans="1:14" x14ac:dyDescent="0.25">
      <c r="A1265" t="s">
        <v>1193</v>
      </c>
      <c r="B1265" t="s">
        <v>1342</v>
      </c>
      <c r="C1265" s="2" t="s">
        <v>13</v>
      </c>
      <c r="D1265">
        <v>4894240070895</v>
      </c>
      <c r="E1265" t="s">
        <v>1357</v>
      </c>
      <c r="F1265" t="s">
        <v>1344</v>
      </c>
      <c r="G1265" t="s">
        <v>116</v>
      </c>
      <c r="H1265">
        <v>1</v>
      </c>
      <c r="I1265">
        <v>82.56</v>
      </c>
      <c r="J1265" t="s">
        <v>17</v>
      </c>
      <c r="K1265">
        <v>14.86</v>
      </c>
      <c r="L1265" s="4">
        <f>I1265/4.8</f>
        <v>17.200000000000003</v>
      </c>
      <c r="M1265" s="4">
        <f>K1265/4.8</f>
        <v>3.0958333333333332</v>
      </c>
      <c r="N1265" s="4">
        <f>M1265*0.8</f>
        <v>2.4766666666666666</v>
      </c>
    </row>
    <row r="1266" spans="1:14" x14ac:dyDescent="0.25">
      <c r="A1266" t="s">
        <v>1193</v>
      </c>
      <c r="B1266" t="s">
        <v>1342</v>
      </c>
      <c r="C1266" s="2" t="s">
        <v>13</v>
      </c>
      <c r="D1266">
        <v>4894240070895</v>
      </c>
      <c r="E1266" t="s">
        <v>1358</v>
      </c>
      <c r="F1266" t="s">
        <v>1344</v>
      </c>
      <c r="G1266" t="s">
        <v>116</v>
      </c>
      <c r="H1266">
        <v>1</v>
      </c>
      <c r="I1266">
        <v>82.56</v>
      </c>
      <c r="J1266" t="s">
        <v>17</v>
      </c>
      <c r="K1266">
        <v>14.86</v>
      </c>
      <c r="L1266" s="4">
        <f>I1266/4.8</f>
        <v>17.200000000000003</v>
      </c>
      <c r="M1266" s="4">
        <f>K1266/4.8</f>
        <v>3.0958333333333332</v>
      </c>
      <c r="N1266" s="4">
        <f>M1266*0.8</f>
        <v>2.4766666666666666</v>
      </c>
    </row>
    <row r="1267" spans="1:14" x14ac:dyDescent="0.25">
      <c r="A1267" t="s">
        <v>1193</v>
      </c>
      <c r="B1267" t="s">
        <v>1342</v>
      </c>
      <c r="C1267" s="2" t="s">
        <v>13</v>
      </c>
      <c r="D1267">
        <v>4894240070895</v>
      </c>
      <c r="E1267" t="s">
        <v>1359</v>
      </c>
      <c r="F1267" t="s">
        <v>1344</v>
      </c>
      <c r="G1267" t="s">
        <v>116</v>
      </c>
      <c r="H1267">
        <v>1</v>
      </c>
      <c r="I1267">
        <v>82.56</v>
      </c>
      <c r="J1267" t="s">
        <v>17</v>
      </c>
      <c r="K1267">
        <v>14.86</v>
      </c>
      <c r="L1267" s="4">
        <f>I1267/4.8</f>
        <v>17.200000000000003</v>
      </c>
      <c r="M1267" s="4">
        <f>K1267/4.8</f>
        <v>3.0958333333333332</v>
      </c>
      <c r="N1267" s="4">
        <f>M1267*0.8</f>
        <v>2.4766666666666666</v>
      </c>
    </row>
    <row r="1268" spans="1:14" x14ac:dyDescent="0.25">
      <c r="A1268" t="s">
        <v>1193</v>
      </c>
      <c r="B1268" t="s">
        <v>1342</v>
      </c>
      <c r="C1268" s="2" t="s">
        <v>13</v>
      </c>
      <c r="D1268">
        <v>4894240070895</v>
      </c>
      <c r="E1268" t="s">
        <v>1360</v>
      </c>
      <c r="F1268" t="s">
        <v>1344</v>
      </c>
      <c r="G1268" t="s">
        <v>116</v>
      </c>
      <c r="H1268">
        <v>1</v>
      </c>
      <c r="I1268">
        <v>82.56</v>
      </c>
      <c r="J1268" t="s">
        <v>17</v>
      </c>
      <c r="K1268">
        <v>14.86</v>
      </c>
      <c r="L1268" s="4">
        <f>I1268/4.8</f>
        <v>17.200000000000003</v>
      </c>
      <c r="M1268" s="4">
        <f>K1268/4.8</f>
        <v>3.0958333333333332</v>
      </c>
      <c r="N1268" s="4">
        <f>M1268*0.8</f>
        <v>2.4766666666666666</v>
      </c>
    </row>
    <row r="1269" spans="1:14" x14ac:dyDescent="0.25">
      <c r="A1269" t="s">
        <v>1193</v>
      </c>
      <c r="B1269" t="s">
        <v>1342</v>
      </c>
      <c r="C1269" s="2" t="s">
        <v>13</v>
      </c>
      <c r="D1269">
        <v>4894240070895</v>
      </c>
      <c r="E1269" t="s">
        <v>1361</v>
      </c>
      <c r="F1269" t="s">
        <v>1344</v>
      </c>
      <c r="G1269" t="s">
        <v>116</v>
      </c>
      <c r="H1269">
        <v>1</v>
      </c>
      <c r="I1269">
        <v>82.56</v>
      </c>
      <c r="J1269" t="s">
        <v>17</v>
      </c>
      <c r="K1269">
        <v>14.86</v>
      </c>
      <c r="L1269" s="4">
        <f>I1269/4.8</f>
        <v>17.200000000000003</v>
      </c>
      <c r="M1269" s="4">
        <f>K1269/4.8</f>
        <v>3.0958333333333332</v>
      </c>
      <c r="N1269" s="4">
        <f>M1269*0.8</f>
        <v>2.4766666666666666</v>
      </c>
    </row>
    <row r="1270" spans="1:14" x14ac:dyDescent="0.25">
      <c r="A1270" t="s">
        <v>1193</v>
      </c>
      <c r="B1270" t="s">
        <v>1342</v>
      </c>
      <c r="C1270" s="2" t="s">
        <v>13</v>
      </c>
      <c r="D1270">
        <v>4894240070895</v>
      </c>
      <c r="E1270" t="s">
        <v>1362</v>
      </c>
      <c r="F1270" t="s">
        <v>1344</v>
      </c>
      <c r="G1270" t="s">
        <v>116</v>
      </c>
      <c r="H1270">
        <v>1</v>
      </c>
      <c r="I1270">
        <v>82.56</v>
      </c>
      <c r="J1270" t="s">
        <v>17</v>
      </c>
      <c r="K1270">
        <v>14.86</v>
      </c>
      <c r="L1270" s="4">
        <f>I1270/4.8</f>
        <v>17.200000000000003</v>
      </c>
      <c r="M1270" s="4">
        <f>K1270/4.8</f>
        <v>3.0958333333333332</v>
      </c>
      <c r="N1270" s="4">
        <f>M1270*0.8</f>
        <v>2.4766666666666666</v>
      </c>
    </row>
    <row r="1271" spans="1:14" x14ac:dyDescent="0.25">
      <c r="A1271" t="s">
        <v>1193</v>
      </c>
      <c r="B1271" t="s">
        <v>1363</v>
      </c>
      <c r="C1271" s="2" t="s">
        <v>13</v>
      </c>
      <c r="D1271">
        <v>4894240108352</v>
      </c>
      <c r="E1271" t="s">
        <v>1364</v>
      </c>
      <c r="F1271" t="s">
        <v>1365</v>
      </c>
      <c r="G1271" t="s">
        <v>116</v>
      </c>
      <c r="H1271">
        <v>1</v>
      </c>
      <c r="I1271">
        <v>82.56</v>
      </c>
      <c r="J1271" t="s">
        <v>17</v>
      </c>
      <c r="K1271">
        <v>14.86</v>
      </c>
      <c r="L1271" s="4">
        <f>I1271/4.8</f>
        <v>17.200000000000003</v>
      </c>
      <c r="M1271" s="4">
        <f>K1271/4.8</f>
        <v>3.0958333333333332</v>
      </c>
      <c r="N1271" s="4">
        <f>M1271*0.8</f>
        <v>2.4766666666666666</v>
      </c>
    </row>
    <row r="1272" spans="1:14" x14ac:dyDescent="0.25">
      <c r="A1272" t="s">
        <v>1620</v>
      </c>
      <c r="B1272" t="s">
        <v>1768</v>
      </c>
      <c r="C1272" s="2" t="s">
        <v>13</v>
      </c>
      <c r="D1272">
        <v>792276093861</v>
      </c>
      <c r="E1272" t="s">
        <v>1769</v>
      </c>
      <c r="F1272" t="s">
        <v>1770</v>
      </c>
      <c r="G1272" t="s">
        <v>22</v>
      </c>
      <c r="H1272">
        <v>1</v>
      </c>
      <c r="I1272">
        <v>82.56</v>
      </c>
      <c r="J1272" t="s">
        <v>17</v>
      </c>
      <c r="K1272">
        <v>14.86</v>
      </c>
      <c r="L1272" s="4">
        <f>I1272/4.8</f>
        <v>17.200000000000003</v>
      </c>
      <c r="M1272" s="4">
        <f>K1272/4.8</f>
        <v>3.0958333333333332</v>
      </c>
      <c r="N1272" s="4">
        <f>M1272*0.8</f>
        <v>2.4766666666666666</v>
      </c>
    </row>
    <row r="1273" spans="1:14" x14ac:dyDescent="0.25">
      <c r="A1273" t="s">
        <v>1193</v>
      </c>
      <c r="B1273" t="s">
        <v>1366</v>
      </c>
      <c r="C1273" s="2" t="s">
        <v>13</v>
      </c>
      <c r="D1273">
        <v>4894240108369</v>
      </c>
      <c r="E1273" t="s">
        <v>1367</v>
      </c>
      <c r="F1273" t="s">
        <v>1368</v>
      </c>
      <c r="G1273" t="s">
        <v>116</v>
      </c>
      <c r="H1273">
        <v>1</v>
      </c>
      <c r="I1273">
        <v>82.51</v>
      </c>
      <c r="J1273" t="s">
        <v>17</v>
      </c>
      <c r="K1273">
        <v>14.85</v>
      </c>
      <c r="L1273" s="4">
        <f>I1273/4.8</f>
        <v>17.189583333333335</v>
      </c>
      <c r="M1273" s="4">
        <f>K1273/4.8</f>
        <v>3.09375</v>
      </c>
      <c r="N1273" s="4">
        <f>M1273*0.8</f>
        <v>2.4750000000000001</v>
      </c>
    </row>
    <row r="1274" spans="1:14" x14ac:dyDescent="0.25">
      <c r="A1274" t="s">
        <v>1193</v>
      </c>
      <c r="B1274" t="s">
        <v>1369</v>
      </c>
      <c r="C1274" s="2" t="s">
        <v>13</v>
      </c>
      <c r="D1274">
        <v>4894240108031</v>
      </c>
      <c r="E1274" t="s">
        <v>1370</v>
      </c>
      <c r="F1274" t="s">
        <v>1371</v>
      </c>
      <c r="G1274" t="s">
        <v>116</v>
      </c>
      <c r="H1274">
        <v>1</v>
      </c>
      <c r="I1274">
        <v>82.41</v>
      </c>
      <c r="J1274" t="s">
        <v>17</v>
      </c>
      <c r="K1274">
        <v>14.83</v>
      </c>
      <c r="L1274" s="4">
        <f>I1274/4.8</f>
        <v>17.168749999999999</v>
      </c>
      <c r="M1274" s="4">
        <f>K1274/4.8</f>
        <v>3.0895833333333336</v>
      </c>
      <c r="N1274" s="4">
        <f>M1274*0.8</f>
        <v>2.4716666666666671</v>
      </c>
    </row>
    <row r="1275" spans="1:14" x14ac:dyDescent="0.25">
      <c r="A1275" t="s">
        <v>1974</v>
      </c>
      <c r="B1275" t="s">
        <v>2095</v>
      </c>
      <c r="C1275" s="2" t="s">
        <v>13</v>
      </c>
      <c r="D1275">
        <v>782896689544</v>
      </c>
      <c r="E1275" t="s">
        <v>2096</v>
      </c>
      <c r="F1275" t="s">
        <v>2097</v>
      </c>
      <c r="G1275" t="s">
        <v>26</v>
      </c>
      <c r="H1275">
        <v>1</v>
      </c>
      <c r="I1275">
        <v>82.38</v>
      </c>
      <c r="J1275" t="s">
        <v>17</v>
      </c>
      <c r="K1275">
        <v>14.83</v>
      </c>
      <c r="L1275" s="4">
        <f>I1275/4.8</f>
        <v>17.162500000000001</v>
      </c>
      <c r="M1275" s="4">
        <f>K1275/4.8</f>
        <v>3.0895833333333336</v>
      </c>
      <c r="N1275" s="4">
        <f>M1275*0.8</f>
        <v>2.4716666666666671</v>
      </c>
    </row>
    <row r="1276" spans="1:14" x14ac:dyDescent="0.25">
      <c r="A1276" t="s">
        <v>2386</v>
      </c>
      <c r="B1276" t="s">
        <v>2473</v>
      </c>
      <c r="C1276" s="2" t="s">
        <v>13</v>
      </c>
      <c r="F1276" t="s">
        <v>2474</v>
      </c>
      <c r="G1276" t="s">
        <v>32</v>
      </c>
      <c r="H1276">
        <v>1</v>
      </c>
      <c r="I1276">
        <v>82.38</v>
      </c>
      <c r="J1276" t="s">
        <v>17</v>
      </c>
      <c r="K1276">
        <v>14.83</v>
      </c>
      <c r="L1276" s="4">
        <f>I1276/4.8</f>
        <v>17.162500000000001</v>
      </c>
      <c r="M1276" s="4">
        <f>K1276/4.8</f>
        <v>3.0895833333333336</v>
      </c>
      <c r="N1276" s="4">
        <f>M1276*0.8</f>
        <v>2.4716666666666671</v>
      </c>
    </row>
    <row r="1277" spans="1:14" x14ac:dyDescent="0.25">
      <c r="A1277" t="s">
        <v>107</v>
      </c>
      <c r="B1277" t="s">
        <v>214</v>
      </c>
      <c r="C1277" s="2" t="s">
        <v>13</v>
      </c>
      <c r="F1277" t="s">
        <v>215</v>
      </c>
      <c r="G1277" t="s">
        <v>26</v>
      </c>
      <c r="H1277">
        <v>1</v>
      </c>
      <c r="I1277">
        <v>81.95</v>
      </c>
      <c r="J1277" t="s">
        <v>17</v>
      </c>
      <c r="K1277">
        <v>14.75</v>
      </c>
      <c r="L1277" s="4">
        <f>I1277/4.8</f>
        <v>17.072916666666668</v>
      </c>
      <c r="M1277" s="4">
        <f>K1277/4.8</f>
        <v>3.072916666666667</v>
      </c>
      <c r="N1277" s="4">
        <f>M1277*0.8</f>
        <v>2.4583333333333339</v>
      </c>
    </row>
    <row r="1278" spans="1:14" x14ac:dyDescent="0.25">
      <c r="A1278" t="s">
        <v>2969</v>
      </c>
      <c r="B1278" t="s">
        <v>3123</v>
      </c>
      <c r="C1278" s="2" t="s">
        <v>13</v>
      </c>
      <c r="D1278">
        <v>689749274844</v>
      </c>
      <c r="F1278" t="s">
        <v>3124</v>
      </c>
      <c r="G1278" t="s">
        <v>49</v>
      </c>
      <c r="H1278">
        <v>1</v>
      </c>
      <c r="I1278">
        <v>81.010000000000005</v>
      </c>
      <c r="J1278" t="s">
        <v>17</v>
      </c>
      <c r="K1278">
        <v>14.58</v>
      </c>
      <c r="L1278" s="4">
        <f>I1278/4.8</f>
        <v>16.877083333333335</v>
      </c>
      <c r="M1278" s="4">
        <f>K1278/4.8</f>
        <v>3.0375000000000001</v>
      </c>
      <c r="N1278" s="4">
        <f>M1278*0.8</f>
        <v>2.4300000000000002</v>
      </c>
    </row>
    <row r="1279" spans="1:14" x14ac:dyDescent="0.25">
      <c r="A1279" t="s">
        <v>418</v>
      </c>
      <c r="B1279" t="s">
        <v>504</v>
      </c>
      <c r="C1279" s="2" t="s">
        <v>13</v>
      </c>
      <c r="F1279" t="s">
        <v>505</v>
      </c>
      <c r="G1279" t="s">
        <v>85</v>
      </c>
      <c r="H1279">
        <v>1</v>
      </c>
      <c r="I1279">
        <v>80.64</v>
      </c>
      <c r="J1279" t="s">
        <v>17</v>
      </c>
      <c r="K1279">
        <v>14.52</v>
      </c>
      <c r="L1279" s="4">
        <f>I1279/4.8</f>
        <v>16.8</v>
      </c>
      <c r="M1279" s="4">
        <f>K1279/4.8</f>
        <v>3.0249999999999999</v>
      </c>
      <c r="N1279" s="4">
        <f>M1279*0.8</f>
        <v>2.42</v>
      </c>
    </row>
    <row r="1280" spans="1:14" x14ac:dyDescent="0.25">
      <c r="A1280" t="s">
        <v>418</v>
      </c>
      <c r="B1280" t="s">
        <v>506</v>
      </c>
      <c r="C1280" s="2" t="s">
        <v>13</v>
      </c>
      <c r="F1280" t="s">
        <v>507</v>
      </c>
      <c r="G1280" t="s">
        <v>22</v>
      </c>
      <c r="H1280">
        <v>1</v>
      </c>
      <c r="I1280">
        <v>80.64</v>
      </c>
      <c r="J1280" t="s">
        <v>17</v>
      </c>
      <c r="K1280">
        <v>14.52</v>
      </c>
      <c r="L1280" s="4">
        <f>I1280/4.8</f>
        <v>16.8</v>
      </c>
      <c r="M1280" s="4">
        <f>K1280/4.8</f>
        <v>3.0249999999999999</v>
      </c>
      <c r="N1280" s="4">
        <f>M1280*0.8</f>
        <v>2.42</v>
      </c>
    </row>
    <row r="1281" spans="1:14" x14ac:dyDescent="0.25">
      <c r="A1281" t="s">
        <v>418</v>
      </c>
      <c r="B1281" t="s">
        <v>506</v>
      </c>
      <c r="C1281" s="2" t="s">
        <v>13</v>
      </c>
      <c r="F1281" t="s">
        <v>507</v>
      </c>
      <c r="G1281" t="s">
        <v>22</v>
      </c>
      <c r="H1281">
        <v>1</v>
      </c>
      <c r="I1281">
        <v>80.64</v>
      </c>
      <c r="J1281" t="s">
        <v>17</v>
      </c>
      <c r="K1281">
        <v>14.52</v>
      </c>
      <c r="L1281" s="4">
        <f>I1281/4.8</f>
        <v>16.8</v>
      </c>
      <c r="M1281" s="4">
        <f>K1281/4.8</f>
        <v>3.0249999999999999</v>
      </c>
      <c r="N1281" s="4">
        <f>M1281*0.8</f>
        <v>2.42</v>
      </c>
    </row>
    <row r="1282" spans="1:14" x14ac:dyDescent="0.25">
      <c r="A1282" t="s">
        <v>418</v>
      </c>
      <c r="B1282" t="s">
        <v>506</v>
      </c>
      <c r="C1282" s="2" t="s">
        <v>13</v>
      </c>
      <c r="F1282" t="s">
        <v>507</v>
      </c>
      <c r="G1282" t="s">
        <v>22</v>
      </c>
      <c r="H1282">
        <v>1</v>
      </c>
      <c r="I1282">
        <v>80.64</v>
      </c>
      <c r="J1282" t="s">
        <v>17</v>
      </c>
      <c r="K1282">
        <v>14.52</v>
      </c>
      <c r="L1282" s="4">
        <f>I1282/4.8</f>
        <v>16.8</v>
      </c>
      <c r="M1282" s="4">
        <f>K1282/4.8</f>
        <v>3.0249999999999999</v>
      </c>
      <c r="N1282" s="4">
        <f>M1282*0.8</f>
        <v>2.42</v>
      </c>
    </row>
    <row r="1283" spans="1:14" x14ac:dyDescent="0.25">
      <c r="A1283" t="s">
        <v>1974</v>
      </c>
      <c r="B1283" t="s">
        <v>2098</v>
      </c>
      <c r="C1283" s="2" t="s">
        <v>13</v>
      </c>
      <c r="D1283">
        <v>603996039858</v>
      </c>
      <c r="F1283" t="s">
        <v>2099</v>
      </c>
      <c r="G1283" t="s">
        <v>32</v>
      </c>
      <c r="H1283">
        <v>1</v>
      </c>
      <c r="I1283">
        <v>80.459999999999994</v>
      </c>
      <c r="J1283" t="s">
        <v>17</v>
      </c>
      <c r="K1283">
        <v>14.48</v>
      </c>
      <c r="L1283" s="4">
        <f>I1283/4.8</f>
        <v>16.762499999999999</v>
      </c>
      <c r="M1283" s="4">
        <f>K1283/4.8</f>
        <v>3.0166666666666671</v>
      </c>
      <c r="N1283" s="4">
        <f>M1283*0.8</f>
        <v>2.413333333333334</v>
      </c>
    </row>
    <row r="1284" spans="1:14" x14ac:dyDescent="0.25">
      <c r="A1284" t="s">
        <v>2386</v>
      </c>
      <c r="B1284" t="s">
        <v>2475</v>
      </c>
      <c r="C1284" s="2" t="s">
        <v>13</v>
      </c>
      <c r="E1284" t="s">
        <v>2476</v>
      </c>
      <c r="F1284" t="s">
        <v>2477</v>
      </c>
      <c r="G1284" t="s">
        <v>26</v>
      </c>
      <c r="H1284">
        <v>1</v>
      </c>
      <c r="I1284">
        <v>80.260000000000005</v>
      </c>
      <c r="J1284" t="s">
        <v>17</v>
      </c>
      <c r="K1284">
        <v>14.45</v>
      </c>
      <c r="L1284" s="4">
        <f>I1284/4.8</f>
        <v>16.720833333333335</v>
      </c>
      <c r="M1284" s="4">
        <f>K1284/4.8</f>
        <v>3.0104166666666665</v>
      </c>
      <c r="N1284" s="4">
        <f>M1284*0.8</f>
        <v>2.4083333333333332</v>
      </c>
    </row>
    <row r="1285" spans="1:14" x14ac:dyDescent="0.25">
      <c r="A1285" t="s">
        <v>2969</v>
      </c>
      <c r="B1285" t="s">
        <v>3125</v>
      </c>
      <c r="C1285" s="2" t="s">
        <v>13</v>
      </c>
      <c r="F1285" t="s">
        <v>3126</v>
      </c>
      <c r="G1285" t="s">
        <v>32</v>
      </c>
      <c r="H1285">
        <v>1</v>
      </c>
      <c r="I1285">
        <v>80.16</v>
      </c>
      <c r="J1285" t="s">
        <v>17</v>
      </c>
      <c r="K1285">
        <v>14.43</v>
      </c>
      <c r="L1285" s="4">
        <f>I1285/4.8</f>
        <v>16.7</v>
      </c>
      <c r="M1285" s="4">
        <f>K1285/4.8</f>
        <v>3.0062500000000001</v>
      </c>
      <c r="N1285" s="4">
        <f>M1285*0.8</f>
        <v>2.4050000000000002</v>
      </c>
    </row>
    <row r="1286" spans="1:14" x14ac:dyDescent="0.25">
      <c r="A1286" t="s">
        <v>2969</v>
      </c>
      <c r="B1286" t="s">
        <v>3125</v>
      </c>
      <c r="C1286" s="2" t="s">
        <v>13</v>
      </c>
      <c r="F1286" t="s">
        <v>3126</v>
      </c>
      <c r="G1286" t="s">
        <v>32</v>
      </c>
      <c r="H1286">
        <v>1</v>
      </c>
      <c r="I1286">
        <v>80.16</v>
      </c>
      <c r="J1286" t="s">
        <v>17</v>
      </c>
      <c r="K1286">
        <v>14.43</v>
      </c>
      <c r="L1286" s="4">
        <f>I1286/4.8</f>
        <v>16.7</v>
      </c>
      <c r="M1286" s="4">
        <f>K1286/4.8</f>
        <v>3.0062500000000001</v>
      </c>
      <c r="N1286" s="4">
        <f>M1286*0.8</f>
        <v>2.4050000000000002</v>
      </c>
    </row>
    <row r="1287" spans="1:14" x14ac:dyDescent="0.25">
      <c r="A1287" t="s">
        <v>2130</v>
      </c>
      <c r="B1287" t="s">
        <v>2278</v>
      </c>
      <c r="C1287" s="2" t="s">
        <v>13</v>
      </c>
      <c r="E1287" t="s">
        <v>2279</v>
      </c>
      <c r="F1287" t="s">
        <v>2280</v>
      </c>
      <c r="G1287" t="s">
        <v>22</v>
      </c>
      <c r="H1287">
        <v>1</v>
      </c>
      <c r="I1287">
        <v>80.069999999999993</v>
      </c>
      <c r="J1287" t="s">
        <v>17</v>
      </c>
      <c r="K1287">
        <v>14.41</v>
      </c>
      <c r="L1287" s="4">
        <f>I1287/4.8</f>
        <v>16.681249999999999</v>
      </c>
      <c r="M1287" s="4">
        <f>K1287/4.8</f>
        <v>3.0020833333333337</v>
      </c>
      <c r="N1287" s="4">
        <f>M1287*0.8</f>
        <v>2.4016666666666673</v>
      </c>
    </row>
    <row r="1288" spans="1:14" x14ac:dyDescent="0.25">
      <c r="A1288" t="s">
        <v>2386</v>
      </c>
      <c r="B1288" t="s">
        <v>2478</v>
      </c>
      <c r="C1288" s="2" t="s">
        <v>13</v>
      </c>
      <c r="D1288">
        <v>794471603920</v>
      </c>
      <c r="E1288" t="s">
        <v>2479</v>
      </c>
      <c r="F1288" t="s">
        <v>2480</v>
      </c>
      <c r="G1288" t="s">
        <v>116</v>
      </c>
      <c r="H1288">
        <v>1</v>
      </c>
      <c r="I1288">
        <v>80.069999999999993</v>
      </c>
      <c r="J1288" t="s">
        <v>17</v>
      </c>
      <c r="K1288">
        <v>14.41</v>
      </c>
      <c r="L1288" s="4">
        <f>I1288/4.8</f>
        <v>16.681249999999999</v>
      </c>
      <c r="M1288" s="4">
        <f>K1288/4.8</f>
        <v>3.0020833333333337</v>
      </c>
      <c r="N1288" s="4">
        <f>M1288*0.8</f>
        <v>2.4016666666666673</v>
      </c>
    </row>
    <row r="1289" spans="1:14" x14ac:dyDescent="0.25">
      <c r="A1289" t="s">
        <v>2555</v>
      </c>
      <c r="B1289" t="s">
        <v>2703</v>
      </c>
      <c r="C1289" s="2" t="s">
        <v>13</v>
      </c>
      <c r="D1289">
        <v>700512933307</v>
      </c>
      <c r="F1289" t="s">
        <v>2704</v>
      </c>
      <c r="G1289" t="s">
        <v>22</v>
      </c>
      <c r="H1289">
        <v>1</v>
      </c>
      <c r="I1289">
        <v>80.069999999999993</v>
      </c>
      <c r="J1289" t="s">
        <v>17</v>
      </c>
      <c r="K1289">
        <v>14.41</v>
      </c>
      <c r="L1289" s="4">
        <f>I1289/4.8</f>
        <v>16.681249999999999</v>
      </c>
      <c r="M1289" s="4">
        <f>K1289/4.8</f>
        <v>3.0020833333333337</v>
      </c>
      <c r="N1289" s="4">
        <f>M1289*0.8</f>
        <v>2.4016666666666673</v>
      </c>
    </row>
    <row r="1290" spans="1:14" x14ac:dyDescent="0.25">
      <c r="A1290" t="s">
        <v>2555</v>
      </c>
      <c r="B1290" t="s">
        <v>2705</v>
      </c>
      <c r="C1290" s="2" t="s">
        <v>13</v>
      </c>
      <c r="D1290">
        <v>700512933178</v>
      </c>
      <c r="F1290" t="s">
        <v>2706</v>
      </c>
      <c r="G1290" t="s">
        <v>22</v>
      </c>
      <c r="H1290">
        <v>1</v>
      </c>
      <c r="I1290">
        <v>80.069999999999993</v>
      </c>
      <c r="J1290" t="s">
        <v>17</v>
      </c>
      <c r="K1290">
        <v>14.41</v>
      </c>
      <c r="L1290" s="4">
        <f>I1290/4.8</f>
        <v>16.681249999999999</v>
      </c>
      <c r="M1290" s="4">
        <f>K1290/4.8</f>
        <v>3.0020833333333337</v>
      </c>
      <c r="N1290" s="4">
        <f>M1290*0.8</f>
        <v>2.4016666666666673</v>
      </c>
    </row>
    <row r="1291" spans="1:14" x14ac:dyDescent="0.25">
      <c r="A1291" t="s">
        <v>2555</v>
      </c>
      <c r="B1291" t="s">
        <v>2703</v>
      </c>
      <c r="C1291" s="2" t="s">
        <v>13</v>
      </c>
      <c r="D1291">
        <v>700512933307</v>
      </c>
      <c r="F1291" t="s">
        <v>2704</v>
      </c>
      <c r="G1291" t="s">
        <v>22</v>
      </c>
      <c r="H1291">
        <v>1</v>
      </c>
      <c r="I1291">
        <v>80.069999999999993</v>
      </c>
      <c r="J1291" t="s">
        <v>17</v>
      </c>
      <c r="K1291">
        <v>14.41</v>
      </c>
      <c r="L1291" s="4">
        <f>I1291/4.8</f>
        <v>16.681249999999999</v>
      </c>
      <c r="M1291" s="4">
        <f>K1291/4.8</f>
        <v>3.0020833333333337</v>
      </c>
      <c r="N1291" s="4">
        <f>M1291*0.8</f>
        <v>2.4016666666666673</v>
      </c>
    </row>
    <row r="1292" spans="1:14" x14ac:dyDescent="0.25">
      <c r="A1292" t="s">
        <v>2555</v>
      </c>
      <c r="B1292" t="s">
        <v>2707</v>
      </c>
      <c r="C1292" s="2" t="s">
        <v>13</v>
      </c>
      <c r="D1292">
        <v>9331375710661</v>
      </c>
      <c r="F1292" t="s">
        <v>2708</v>
      </c>
      <c r="G1292" t="s">
        <v>22</v>
      </c>
      <c r="H1292">
        <v>1</v>
      </c>
      <c r="I1292">
        <v>80.069999999999993</v>
      </c>
      <c r="J1292" t="s">
        <v>17</v>
      </c>
      <c r="K1292">
        <v>14.41</v>
      </c>
      <c r="L1292" s="4">
        <f>I1292/4.8</f>
        <v>16.681249999999999</v>
      </c>
      <c r="M1292" s="4">
        <f>K1292/4.8</f>
        <v>3.0020833333333337</v>
      </c>
      <c r="N1292" s="4">
        <f>M1292*0.8</f>
        <v>2.4016666666666673</v>
      </c>
    </row>
    <row r="1293" spans="1:14" x14ac:dyDescent="0.25">
      <c r="A1293" t="s">
        <v>2555</v>
      </c>
      <c r="B1293" t="s">
        <v>2709</v>
      </c>
      <c r="C1293" s="2" t="s">
        <v>13</v>
      </c>
      <c r="D1293">
        <v>6935249969921</v>
      </c>
      <c r="F1293" t="s">
        <v>2710</v>
      </c>
      <c r="G1293" t="s">
        <v>32</v>
      </c>
      <c r="H1293">
        <v>1</v>
      </c>
      <c r="I1293">
        <v>80.069999999999993</v>
      </c>
      <c r="J1293" t="s">
        <v>17</v>
      </c>
      <c r="K1293">
        <v>14.41</v>
      </c>
      <c r="L1293" s="4">
        <f>I1293/4.8</f>
        <v>16.681249999999999</v>
      </c>
      <c r="M1293" s="4">
        <f>K1293/4.8</f>
        <v>3.0020833333333337</v>
      </c>
      <c r="N1293" s="4">
        <f>M1293*0.8</f>
        <v>2.4016666666666673</v>
      </c>
    </row>
    <row r="1294" spans="1:14" x14ac:dyDescent="0.25">
      <c r="A1294" t="s">
        <v>2555</v>
      </c>
      <c r="B1294" t="s">
        <v>2709</v>
      </c>
      <c r="C1294" s="2" t="s">
        <v>13</v>
      </c>
      <c r="D1294">
        <v>6935249969921</v>
      </c>
      <c r="F1294" t="s">
        <v>2710</v>
      </c>
      <c r="G1294" t="s">
        <v>32</v>
      </c>
      <c r="H1294">
        <v>1</v>
      </c>
      <c r="I1294">
        <v>80.069999999999993</v>
      </c>
      <c r="J1294" t="s">
        <v>17</v>
      </c>
      <c r="K1294">
        <v>14.41</v>
      </c>
      <c r="L1294" s="4">
        <f>I1294/4.8</f>
        <v>16.681249999999999</v>
      </c>
      <c r="M1294" s="4">
        <f>K1294/4.8</f>
        <v>3.0020833333333337</v>
      </c>
      <c r="N1294" s="4">
        <f>M1294*0.8</f>
        <v>2.4016666666666673</v>
      </c>
    </row>
    <row r="1295" spans="1:14" x14ac:dyDescent="0.25">
      <c r="A1295" t="s">
        <v>2555</v>
      </c>
      <c r="B1295" t="s">
        <v>2709</v>
      </c>
      <c r="C1295" s="2" t="s">
        <v>13</v>
      </c>
      <c r="D1295">
        <v>6935249969921</v>
      </c>
      <c r="F1295" t="s">
        <v>2710</v>
      </c>
      <c r="G1295" t="s">
        <v>32</v>
      </c>
      <c r="H1295">
        <v>1</v>
      </c>
      <c r="I1295">
        <v>80.069999999999993</v>
      </c>
      <c r="J1295" t="s">
        <v>17</v>
      </c>
      <c r="K1295">
        <v>14.41</v>
      </c>
      <c r="L1295" s="4">
        <f>I1295/4.8</f>
        <v>16.681249999999999</v>
      </c>
      <c r="M1295" s="4">
        <f>K1295/4.8</f>
        <v>3.0020833333333337</v>
      </c>
      <c r="N1295" s="4">
        <f>M1295*0.8</f>
        <v>2.4016666666666673</v>
      </c>
    </row>
    <row r="1296" spans="1:14" x14ac:dyDescent="0.25">
      <c r="A1296" t="s">
        <v>2555</v>
      </c>
      <c r="B1296" t="s">
        <v>2709</v>
      </c>
      <c r="C1296" s="2" t="s">
        <v>13</v>
      </c>
      <c r="D1296">
        <v>6935249969921</v>
      </c>
      <c r="F1296" t="s">
        <v>2710</v>
      </c>
      <c r="G1296" t="s">
        <v>32</v>
      </c>
      <c r="H1296">
        <v>1</v>
      </c>
      <c r="I1296">
        <v>80.069999999999993</v>
      </c>
      <c r="J1296" t="s">
        <v>17</v>
      </c>
      <c r="K1296">
        <v>14.41</v>
      </c>
      <c r="L1296" s="4">
        <f>I1296/4.8</f>
        <v>16.681249999999999</v>
      </c>
      <c r="M1296" s="4">
        <f>K1296/4.8</f>
        <v>3.0020833333333337</v>
      </c>
      <c r="N1296" s="4">
        <f>M1296*0.8</f>
        <v>2.4016666666666673</v>
      </c>
    </row>
    <row r="1297" spans="1:14" x14ac:dyDescent="0.25">
      <c r="A1297" t="s">
        <v>2555</v>
      </c>
      <c r="B1297" t="s">
        <v>2709</v>
      </c>
      <c r="C1297" s="2" t="s">
        <v>13</v>
      </c>
      <c r="D1297">
        <v>6935249969921</v>
      </c>
      <c r="F1297" t="s">
        <v>2710</v>
      </c>
      <c r="G1297" t="s">
        <v>32</v>
      </c>
      <c r="H1297">
        <v>1</v>
      </c>
      <c r="I1297">
        <v>80.069999999999993</v>
      </c>
      <c r="J1297" t="s">
        <v>17</v>
      </c>
      <c r="K1297">
        <v>14.41</v>
      </c>
      <c r="L1297" s="4">
        <f>I1297/4.8</f>
        <v>16.681249999999999</v>
      </c>
      <c r="M1297" s="4">
        <f>K1297/4.8</f>
        <v>3.0020833333333337</v>
      </c>
      <c r="N1297" s="4">
        <f>M1297*0.8</f>
        <v>2.4016666666666673</v>
      </c>
    </row>
    <row r="1298" spans="1:14" x14ac:dyDescent="0.25">
      <c r="A1298" t="s">
        <v>2555</v>
      </c>
      <c r="B1298" t="s">
        <v>2709</v>
      </c>
      <c r="C1298" s="2" t="s">
        <v>13</v>
      </c>
      <c r="D1298">
        <v>6935249969921</v>
      </c>
      <c r="F1298" t="s">
        <v>2710</v>
      </c>
      <c r="G1298" t="s">
        <v>32</v>
      </c>
      <c r="H1298">
        <v>1</v>
      </c>
      <c r="I1298">
        <v>80.069999999999993</v>
      </c>
      <c r="J1298" t="s">
        <v>17</v>
      </c>
      <c r="K1298">
        <v>14.41</v>
      </c>
      <c r="L1298" s="4">
        <f>I1298/4.8</f>
        <v>16.681249999999999</v>
      </c>
      <c r="M1298" s="4">
        <f>K1298/4.8</f>
        <v>3.0020833333333337</v>
      </c>
      <c r="N1298" s="4">
        <f>M1298*0.8</f>
        <v>2.4016666666666673</v>
      </c>
    </row>
    <row r="1299" spans="1:14" x14ac:dyDescent="0.25">
      <c r="A1299" t="s">
        <v>2555</v>
      </c>
      <c r="B1299" t="s">
        <v>2709</v>
      </c>
      <c r="C1299" s="2" t="s">
        <v>13</v>
      </c>
      <c r="D1299">
        <v>6935249969921</v>
      </c>
      <c r="F1299" t="s">
        <v>2710</v>
      </c>
      <c r="G1299" t="s">
        <v>32</v>
      </c>
      <c r="H1299">
        <v>1</v>
      </c>
      <c r="I1299">
        <v>80.069999999999993</v>
      </c>
      <c r="J1299" t="s">
        <v>17</v>
      </c>
      <c r="K1299">
        <v>14.41</v>
      </c>
      <c r="L1299" s="4">
        <f>I1299/4.8</f>
        <v>16.681249999999999</v>
      </c>
      <c r="M1299" s="4">
        <f>K1299/4.8</f>
        <v>3.0020833333333337</v>
      </c>
      <c r="N1299" s="4">
        <f>M1299*0.8</f>
        <v>2.4016666666666673</v>
      </c>
    </row>
    <row r="1300" spans="1:14" x14ac:dyDescent="0.25">
      <c r="A1300" t="s">
        <v>2555</v>
      </c>
      <c r="B1300" t="s">
        <v>2709</v>
      </c>
      <c r="C1300" s="2" t="s">
        <v>13</v>
      </c>
      <c r="D1300">
        <v>6935249969921</v>
      </c>
      <c r="F1300" t="s">
        <v>2710</v>
      </c>
      <c r="G1300" t="s">
        <v>32</v>
      </c>
      <c r="H1300">
        <v>1</v>
      </c>
      <c r="I1300">
        <v>80.069999999999993</v>
      </c>
      <c r="J1300" t="s">
        <v>17</v>
      </c>
      <c r="K1300">
        <v>14.41</v>
      </c>
      <c r="L1300" s="4">
        <f>I1300/4.8</f>
        <v>16.681249999999999</v>
      </c>
      <c r="M1300" s="4">
        <f>K1300/4.8</f>
        <v>3.0020833333333337</v>
      </c>
      <c r="N1300" s="4">
        <f>M1300*0.8</f>
        <v>2.4016666666666673</v>
      </c>
    </row>
    <row r="1301" spans="1:14" x14ac:dyDescent="0.25">
      <c r="A1301" t="s">
        <v>2555</v>
      </c>
      <c r="B1301" t="s">
        <v>2709</v>
      </c>
      <c r="C1301" s="2" t="s">
        <v>13</v>
      </c>
      <c r="D1301">
        <v>6935249969921</v>
      </c>
      <c r="F1301" t="s">
        <v>2710</v>
      </c>
      <c r="G1301" t="s">
        <v>32</v>
      </c>
      <c r="H1301">
        <v>1</v>
      </c>
      <c r="I1301">
        <v>80.069999999999993</v>
      </c>
      <c r="J1301" t="s">
        <v>17</v>
      </c>
      <c r="K1301">
        <v>14.41</v>
      </c>
      <c r="L1301" s="4">
        <f>I1301/4.8</f>
        <v>16.681249999999999</v>
      </c>
      <c r="M1301" s="4">
        <f>K1301/4.8</f>
        <v>3.0020833333333337</v>
      </c>
      <c r="N1301" s="4">
        <f>M1301*0.8</f>
        <v>2.4016666666666673</v>
      </c>
    </row>
    <row r="1302" spans="1:14" x14ac:dyDescent="0.25">
      <c r="A1302" t="s">
        <v>2555</v>
      </c>
      <c r="B1302" t="s">
        <v>2709</v>
      </c>
      <c r="C1302" s="2" t="s">
        <v>13</v>
      </c>
      <c r="D1302">
        <v>6935249969921</v>
      </c>
      <c r="F1302" t="s">
        <v>2710</v>
      </c>
      <c r="G1302" t="s">
        <v>32</v>
      </c>
      <c r="H1302">
        <v>1</v>
      </c>
      <c r="I1302">
        <v>80.069999999999993</v>
      </c>
      <c r="J1302" t="s">
        <v>17</v>
      </c>
      <c r="K1302">
        <v>14.41</v>
      </c>
      <c r="L1302" s="4">
        <f>I1302/4.8</f>
        <v>16.681249999999999</v>
      </c>
      <c r="M1302" s="4">
        <f>K1302/4.8</f>
        <v>3.0020833333333337</v>
      </c>
      <c r="N1302" s="4">
        <f>M1302*0.8</f>
        <v>2.4016666666666673</v>
      </c>
    </row>
    <row r="1303" spans="1:14" x14ac:dyDescent="0.25">
      <c r="A1303" t="s">
        <v>2555</v>
      </c>
      <c r="B1303" t="s">
        <v>2709</v>
      </c>
      <c r="C1303" s="2" t="s">
        <v>13</v>
      </c>
      <c r="D1303">
        <v>6935249969921</v>
      </c>
      <c r="F1303" t="s">
        <v>2710</v>
      </c>
      <c r="G1303" t="s">
        <v>32</v>
      </c>
      <c r="H1303">
        <v>1</v>
      </c>
      <c r="I1303">
        <v>80.069999999999993</v>
      </c>
      <c r="J1303" t="s">
        <v>17</v>
      </c>
      <c r="K1303">
        <v>14.41</v>
      </c>
      <c r="L1303" s="4">
        <f>I1303/4.8</f>
        <v>16.681249999999999</v>
      </c>
      <c r="M1303" s="4">
        <f>K1303/4.8</f>
        <v>3.0020833333333337</v>
      </c>
      <c r="N1303" s="4">
        <f>M1303*0.8</f>
        <v>2.4016666666666673</v>
      </c>
    </row>
    <row r="1304" spans="1:14" x14ac:dyDescent="0.25">
      <c r="A1304" t="s">
        <v>2555</v>
      </c>
      <c r="B1304" t="s">
        <v>2709</v>
      </c>
      <c r="C1304" s="2" t="s">
        <v>13</v>
      </c>
      <c r="D1304">
        <v>6935249969921</v>
      </c>
      <c r="F1304" t="s">
        <v>2710</v>
      </c>
      <c r="G1304" t="s">
        <v>32</v>
      </c>
      <c r="H1304">
        <v>1</v>
      </c>
      <c r="I1304">
        <v>80.069999999999993</v>
      </c>
      <c r="J1304" t="s">
        <v>17</v>
      </c>
      <c r="K1304">
        <v>14.41</v>
      </c>
      <c r="L1304" s="4">
        <f>I1304/4.8</f>
        <v>16.681249999999999</v>
      </c>
      <c r="M1304" s="4">
        <f>K1304/4.8</f>
        <v>3.0020833333333337</v>
      </c>
      <c r="N1304" s="4">
        <f>M1304*0.8</f>
        <v>2.4016666666666673</v>
      </c>
    </row>
    <row r="1305" spans="1:14" x14ac:dyDescent="0.25">
      <c r="A1305" t="s">
        <v>2555</v>
      </c>
      <c r="B1305" t="s">
        <v>2709</v>
      </c>
      <c r="C1305" s="2" t="s">
        <v>13</v>
      </c>
      <c r="D1305">
        <v>6935249969921</v>
      </c>
      <c r="F1305" t="s">
        <v>2710</v>
      </c>
      <c r="G1305" t="s">
        <v>32</v>
      </c>
      <c r="H1305">
        <v>1</v>
      </c>
      <c r="I1305">
        <v>80.069999999999993</v>
      </c>
      <c r="J1305" t="s">
        <v>17</v>
      </c>
      <c r="K1305">
        <v>14.41</v>
      </c>
      <c r="L1305" s="4">
        <f>I1305/4.8</f>
        <v>16.681249999999999</v>
      </c>
      <c r="M1305" s="4">
        <f>K1305/4.8</f>
        <v>3.0020833333333337</v>
      </c>
      <c r="N1305" s="4">
        <f>M1305*0.8</f>
        <v>2.4016666666666673</v>
      </c>
    </row>
    <row r="1306" spans="1:14" x14ac:dyDescent="0.25">
      <c r="A1306" t="s">
        <v>2555</v>
      </c>
      <c r="B1306" t="s">
        <v>2709</v>
      </c>
      <c r="C1306" s="2" t="s">
        <v>13</v>
      </c>
      <c r="D1306">
        <v>6935249969921</v>
      </c>
      <c r="F1306" t="s">
        <v>2710</v>
      </c>
      <c r="G1306" t="s">
        <v>32</v>
      </c>
      <c r="H1306">
        <v>1</v>
      </c>
      <c r="I1306">
        <v>80.069999999999993</v>
      </c>
      <c r="J1306" t="s">
        <v>17</v>
      </c>
      <c r="K1306">
        <v>14.41</v>
      </c>
      <c r="L1306" s="4">
        <f>I1306/4.8</f>
        <v>16.681249999999999</v>
      </c>
      <c r="M1306" s="4">
        <f>K1306/4.8</f>
        <v>3.0020833333333337</v>
      </c>
      <c r="N1306" s="4">
        <f>M1306*0.8</f>
        <v>2.4016666666666673</v>
      </c>
    </row>
    <row r="1307" spans="1:14" x14ac:dyDescent="0.25">
      <c r="A1307" t="s">
        <v>2555</v>
      </c>
      <c r="B1307" t="s">
        <v>2709</v>
      </c>
      <c r="C1307" s="2" t="s">
        <v>13</v>
      </c>
      <c r="D1307">
        <v>6935249969921</v>
      </c>
      <c r="F1307" t="s">
        <v>2710</v>
      </c>
      <c r="G1307" t="s">
        <v>32</v>
      </c>
      <c r="H1307">
        <v>1</v>
      </c>
      <c r="I1307">
        <v>80.069999999999993</v>
      </c>
      <c r="J1307" t="s">
        <v>17</v>
      </c>
      <c r="K1307">
        <v>14.41</v>
      </c>
      <c r="L1307" s="4">
        <f>I1307/4.8</f>
        <v>16.681249999999999</v>
      </c>
      <c r="M1307" s="4">
        <f>K1307/4.8</f>
        <v>3.0020833333333337</v>
      </c>
      <c r="N1307" s="4">
        <f>M1307*0.8</f>
        <v>2.4016666666666673</v>
      </c>
    </row>
    <row r="1308" spans="1:14" x14ac:dyDescent="0.25">
      <c r="A1308" t="s">
        <v>2555</v>
      </c>
      <c r="B1308" t="s">
        <v>2709</v>
      </c>
      <c r="C1308" s="2" t="s">
        <v>13</v>
      </c>
      <c r="D1308">
        <v>6935249969921</v>
      </c>
      <c r="F1308" t="s">
        <v>2710</v>
      </c>
      <c r="G1308" t="s">
        <v>32</v>
      </c>
      <c r="H1308">
        <v>1</v>
      </c>
      <c r="I1308">
        <v>80.069999999999993</v>
      </c>
      <c r="J1308" t="s">
        <v>17</v>
      </c>
      <c r="K1308">
        <v>14.41</v>
      </c>
      <c r="L1308" s="4">
        <f>I1308/4.8</f>
        <v>16.681249999999999</v>
      </c>
      <c r="M1308" s="4">
        <f>K1308/4.8</f>
        <v>3.0020833333333337</v>
      </c>
      <c r="N1308" s="4">
        <f>M1308*0.8</f>
        <v>2.4016666666666673</v>
      </c>
    </row>
    <row r="1309" spans="1:14" x14ac:dyDescent="0.25">
      <c r="A1309" t="s">
        <v>2555</v>
      </c>
      <c r="B1309" t="s">
        <v>2709</v>
      </c>
      <c r="C1309" s="2" t="s">
        <v>13</v>
      </c>
      <c r="D1309">
        <v>6935249969921</v>
      </c>
      <c r="F1309" t="s">
        <v>2710</v>
      </c>
      <c r="G1309" t="s">
        <v>32</v>
      </c>
      <c r="H1309">
        <v>1</v>
      </c>
      <c r="I1309">
        <v>80.069999999999993</v>
      </c>
      <c r="J1309" t="s">
        <v>17</v>
      </c>
      <c r="K1309">
        <v>14.41</v>
      </c>
      <c r="L1309" s="4">
        <f>I1309/4.8</f>
        <v>16.681249999999999</v>
      </c>
      <c r="M1309" s="4">
        <f>K1309/4.8</f>
        <v>3.0020833333333337</v>
      </c>
      <c r="N1309" s="4">
        <f>M1309*0.8</f>
        <v>2.4016666666666673</v>
      </c>
    </row>
    <row r="1310" spans="1:14" x14ac:dyDescent="0.25">
      <c r="A1310" t="s">
        <v>2555</v>
      </c>
      <c r="B1310" t="s">
        <v>2709</v>
      </c>
      <c r="C1310" s="2" t="s">
        <v>13</v>
      </c>
      <c r="D1310">
        <v>6935249969921</v>
      </c>
      <c r="F1310" t="s">
        <v>2710</v>
      </c>
      <c r="G1310" t="s">
        <v>32</v>
      </c>
      <c r="H1310">
        <v>1</v>
      </c>
      <c r="I1310">
        <v>80.069999999999993</v>
      </c>
      <c r="J1310" t="s">
        <v>17</v>
      </c>
      <c r="K1310">
        <v>14.41</v>
      </c>
      <c r="L1310" s="4">
        <f>I1310/4.8</f>
        <v>16.681249999999999</v>
      </c>
      <c r="M1310" s="4">
        <f>K1310/4.8</f>
        <v>3.0020833333333337</v>
      </c>
      <c r="N1310" s="4">
        <f>M1310*0.8</f>
        <v>2.4016666666666673</v>
      </c>
    </row>
    <row r="1311" spans="1:14" x14ac:dyDescent="0.25">
      <c r="A1311" t="s">
        <v>2555</v>
      </c>
      <c r="B1311" t="s">
        <v>2709</v>
      </c>
      <c r="C1311" s="2" t="s">
        <v>13</v>
      </c>
      <c r="D1311">
        <v>6935249969921</v>
      </c>
      <c r="F1311" t="s">
        <v>2710</v>
      </c>
      <c r="G1311" t="s">
        <v>32</v>
      </c>
      <c r="H1311">
        <v>1</v>
      </c>
      <c r="I1311">
        <v>80.069999999999993</v>
      </c>
      <c r="J1311" t="s">
        <v>17</v>
      </c>
      <c r="K1311">
        <v>14.41</v>
      </c>
      <c r="L1311" s="4">
        <f>I1311/4.8</f>
        <v>16.681249999999999</v>
      </c>
      <c r="M1311" s="4">
        <f>K1311/4.8</f>
        <v>3.0020833333333337</v>
      </c>
      <c r="N1311" s="4">
        <f>M1311*0.8</f>
        <v>2.4016666666666673</v>
      </c>
    </row>
    <row r="1312" spans="1:14" x14ac:dyDescent="0.25">
      <c r="A1312" t="s">
        <v>2555</v>
      </c>
      <c r="B1312" t="s">
        <v>2709</v>
      </c>
      <c r="C1312" s="2" t="s">
        <v>13</v>
      </c>
      <c r="D1312">
        <v>6935249969921</v>
      </c>
      <c r="F1312" t="s">
        <v>2710</v>
      </c>
      <c r="G1312" t="s">
        <v>32</v>
      </c>
      <c r="H1312">
        <v>1</v>
      </c>
      <c r="I1312">
        <v>80.069999999999993</v>
      </c>
      <c r="J1312" t="s">
        <v>17</v>
      </c>
      <c r="K1312">
        <v>14.41</v>
      </c>
      <c r="L1312" s="4">
        <f>I1312/4.8</f>
        <v>16.681249999999999</v>
      </c>
      <c r="M1312" s="4">
        <f>K1312/4.8</f>
        <v>3.0020833333333337</v>
      </c>
      <c r="N1312" s="4">
        <f>M1312*0.8</f>
        <v>2.4016666666666673</v>
      </c>
    </row>
    <row r="1313" spans="1:14" x14ac:dyDescent="0.25">
      <c r="A1313" t="s">
        <v>2555</v>
      </c>
      <c r="B1313" t="s">
        <v>2709</v>
      </c>
      <c r="C1313" s="2" t="s">
        <v>13</v>
      </c>
      <c r="D1313">
        <v>6935249969921</v>
      </c>
      <c r="F1313" t="s">
        <v>2710</v>
      </c>
      <c r="G1313" t="s">
        <v>32</v>
      </c>
      <c r="H1313">
        <v>1</v>
      </c>
      <c r="I1313">
        <v>80.069999999999993</v>
      </c>
      <c r="J1313" t="s">
        <v>17</v>
      </c>
      <c r="K1313">
        <v>14.41</v>
      </c>
      <c r="L1313" s="4">
        <f>I1313/4.8</f>
        <v>16.681249999999999</v>
      </c>
      <c r="M1313" s="4">
        <f>K1313/4.8</f>
        <v>3.0020833333333337</v>
      </c>
      <c r="N1313" s="4">
        <f>M1313*0.8</f>
        <v>2.4016666666666673</v>
      </c>
    </row>
    <row r="1314" spans="1:14" x14ac:dyDescent="0.25">
      <c r="A1314" t="s">
        <v>2555</v>
      </c>
      <c r="B1314" t="s">
        <v>2709</v>
      </c>
      <c r="C1314" s="2" t="s">
        <v>13</v>
      </c>
      <c r="D1314">
        <v>6935249969921</v>
      </c>
      <c r="F1314" t="s">
        <v>2710</v>
      </c>
      <c r="G1314" t="s">
        <v>32</v>
      </c>
      <c r="H1314">
        <v>1</v>
      </c>
      <c r="I1314">
        <v>80.069999999999993</v>
      </c>
      <c r="J1314" t="s">
        <v>17</v>
      </c>
      <c r="K1314">
        <v>14.41</v>
      </c>
      <c r="L1314" s="4">
        <f>I1314/4.8</f>
        <v>16.681249999999999</v>
      </c>
      <c r="M1314" s="4">
        <f>K1314/4.8</f>
        <v>3.0020833333333337</v>
      </c>
      <c r="N1314" s="4">
        <f>M1314*0.8</f>
        <v>2.4016666666666673</v>
      </c>
    </row>
    <row r="1315" spans="1:14" x14ac:dyDescent="0.25">
      <c r="A1315" t="s">
        <v>2555</v>
      </c>
      <c r="B1315" t="s">
        <v>2709</v>
      </c>
      <c r="C1315" s="2" t="s">
        <v>13</v>
      </c>
      <c r="D1315">
        <v>6935249969921</v>
      </c>
      <c r="F1315" t="s">
        <v>2710</v>
      </c>
      <c r="G1315" t="s">
        <v>32</v>
      </c>
      <c r="H1315">
        <v>1</v>
      </c>
      <c r="I1315">
        <v>80.069999999999993</v>
      </c>
      <c r="J1315" t="s">
        <v>17</v>
      </c>
      <c r="K1315">
        <v>14.41</v>
      </c>
      <c r="L1315" s="4">
        <f>I1315/4.8</f>
        <v>16.681249999999999</v>
      </c>
      <c r="M1315" s="4">
        <f>K1315/4.8</f>
        <v>3.0020833333333337</v>
      </c>
      <c r="N1315" s="4">
        <f>M1315*0.8</f>
        <v>2.4016666666666673</v>
      </c>
    </row>
    <row r="1316" spans="1:14" x14ac:dyDescent="0.25">
      <c r="A1316" t="s">
        <v>2555</v>
      </c>
      <c r="B1316" t="s">
        <v>2709</v>
      </c>
      <c r="C1316" s="2" t="s">
        <v>13</v>
      </c>
      <c r="D1316">
        <v>6935249969921</v>
      </c>
      <c r="F1316" t="s">
        <v>2710</v>
      </c>
      <c r="G1316" t="s">
        <v>32</v>
      </c>
      <c r="H1316">
        <v>1</v>
      </c>
      <c r="I1316">
        <v>80.069999999999993</v>
      </c>
      <c r="J1316" t="s">
        <v>17</v>
      </c>
      <c r="K1316">
        <v>14.41</v>
      </c>
      <c r="L1316" s="4">
        <f>I1316/4.8</f>
        <v>16.681249999999999</v>
      </c>
      <c r="M1316" s="4">
        <f>K1316/4.8</f>
        <v>3.0020833333333337</v>
      </c>
      <c r="N1316" s="4">
        <f>M1316*0.8</f>
        <v>2.4016666666666673</v>
      </c>
    </row>
    <row r="1317" spans="1:14" x14ac:dyDescent="0.25">
      <c r="A1317" t="s">
        <v>2555</v>
      </c>
      <c r="B1317" t="s">
        <v>2709</v>
      </c>
      <c r="C1317" s="2" t="s">
        <v>13</v>
      </c>
      <c r="D1317">
        <v>6935249969921</v>
      </c>
      <c r="F1317" t="s">
        <v>2710</v>
      </c>
      <c r="G1317" t="s">
        <v>32</v>
      </c>
      <c r="H1317">
        <v>1</v>
      </c>
      <c r="I1317">
        <v>80.069999999999993</v>
      </c>
      <c r="J1317" t="s">
        <v>17</v>
      </c>
      <c r="K1317">
        <v>14.41</v>
      </c>
      <c r="L1317" s="4">
        <f>I1317/4.8</f>
        <v>16.681249999999999</v>
      </c>
      <c r="M1317" s="4">
        <f>K1317/4.8</f>
        <v>3.0020833333333337</v>
      </c>
      <c r="N1317" s="4">
        <f>M1317*0.8</f>
        <v>2.4016666666666673</v>
      </c>
    </row>
    <row r="1318" spans="1:14" x14ac:dyDescent="0.25">
      <c r="A1318" t="s">
        <v>2969</v>
      </c>
      <c r="B1318" t="s">
        <v>3127</v>
      </c>
      <c r="C1318" s="2" t="s">
        <v>13</v>
      </c>
      <c r="D1318">
        <v>6972771395491</v>
      </c>
      <c r="E1318" t="s">
        <v>3128</v>
      </c>
      <c r="F1318" t="s">
        <v>3129</v>
      </c>
      <c r="G1318" t="s">
        <v>116</v>
      </c>
      <c r="H1318">
        <v>1</v>
      </c>
      <c r="I1318">
        <v>80.069999999999993</v>
      </c>
      <c r="J1318" t="s">
        <v>17</v>
      </c>
      <c r="K1318">
        <v>14.41</v>
      </c>
      <c r="L1318" s="4">
        <f>I1318/4.8</f>
        <v>16.681249999999999</v>
      </c>
      <c r="M1318" s="4">
        <f>K1318/4.8</f>
        <v>3.0020833333333337</v>
      </c>
      <c r="N1318" s="4">
        <f>M1318*0.8</f>
        <v>2.4016666666666673</v>
      </c>
    </row>
    <row r="1319" spans="1:14" x14ac:dyDescent="0.25">
      <c r="A1319" t="s">
        <v>2969</v>
      </c>
      <c r="B1319" t="s">
        <v>3130</v>
      </c>
      <c r="C1319" s="2" t="s">
        <v>13</v>
      </c>
      <c r="D1319">
        <v>6972771390533</v>
      </c>
      <c r="E1319" t="s">
        <v>3131</v>
      </c>
      <c r="F1319" t="s">
        <v>3132</v>
      </c>
      <c r="G1319" t="s">
        <v>116</v>
      </c>
      <c r="H1319">
        <v>1</v>
      </c>
      <c r="I1319">
        <v>80.069999999999993</v>
      </c>
      <c r="J1319" t="s">
        <v>17</v>
      </c>
      <c r="K1319">
        <v>14.41</v>
      </c>
      <c r="L1319" s="4">
        <f>I1319/4.8</f>
        <v>16.681249999999999</v>
      </c>
      <c r="M1319" s="4">
        <f>K1319/4.8</f>
        <v>3.0020833333333337</v>
      </c>
      <c r="N1319" s="4">
        <f>M1319*0.8</f>
        <v>2.4016666666666673</v>
      </c>
    </row>
    <row r="1320" spans="1:14" x14ac:dyDescent="0.25">
      <c r="A1320" t="s">
        <v>2969</v>
      </c>
      <c r="B1320" t="s">
        <v>2974</v>
      </c>
      <c r="C1320" s="2" t="s">
        <v>13</v>
      </c>
      <c r="D1320">
        <v>6972771390755</v>
      </c>
      <c r="E1320" t="s">
        <v>3133</v>
      </c>
      <c r="F1320" t="s">
        <v>2976</v>
      </c>
      <c r="G1320" t="s">
        <v>116</v>
      </c>
      <c r="H1320">
        <v>1</v>
      </c>
      <c r="I1320">
        <v>80.069999999999993</v>
      </c>
      <c r="J1320" t="s">
        <v>17</v>
      </c>
      <c r="K1320">
        <v>14.41</v>
      </c>
      <c r="L1320" s="4">
        <f>I1320/4.8</f>
        <v>16.681249999999999</v>
      </c>
      <c r="M1320" s="4">
        <f>K1320/4.8</f>
        <v>3.0020833333333337</v>
      </c>
      <c r="N1320" s="4">
        <f>M1320*0.8</f>
        <v>2.4016666666666673</v>
      </c>
    </row>
    <row r="1321" spans="1:14" x14ac:dyDescent="0.25">
      <c r="A1321" t="s">
        <v>946</v>
      </c>
      <c r="B1321" t="s">
        <v>1149</v>
      </c>
      <c r="C1321" s="2" t="s">
        <v>13</v>
      </c>
      <c r="D1321">
        <v>841745167326</v>
      </c>
      <c r="F1321" t="s">
        <v>1150</v>
      </c>
      <c r="G1321" t="s">
        <v>49</v>
      </c>
      <c r="H1321">
        <v>1</v>
      </c>
      <c r="I1321">
        <v>79.900000000000006</v>
      </c>
      <c r="J1321" t="s">
        <v>17</v>
      </c>
      <c r="K1321">
        <v>14.38</v>
      </c>
      <c r="L1321" s="4">
        <f>I1321/4.8</f>
        <v>16.645833333333336</v>
      </c>
      <c r="M1321" s="4">
        <f>K1321/4.8</f>
        <v>2.9958333333333336</v>
      </c>
      <c r="N1321" s="4">
        <f>M1321*0.8</f>
        <v>2.3966666666666669</v>
      </c>
    </row>
    <row r="1322" spans="1:14" x14ac:dyDescent="0.25">
      <c r="A1322" t="s">
        <v>2772</v>
      </c>
      <c r="B1322" t="s">
        <v>2867</v>
      </c>
      <c r="C1322" s="2" t="s">
        <v>13</v>
      </c>
      <c r="D1322">
        <v>756557377446</v>
      </c>
      <c r="E1322" t="s">
        <v>2868</v>
      </c>
      <c r="F1322" t="s">
        <v>2869</v>
      </c>
      <c r="G1322" t="s">
        <v>116</v>
      </c>
      <c r="H1322">
        <v>1</v>
      </c>
      <c r="I1322">
        <v>79.900000000000006</v>
      </c>
      <c r="J1322" t="s">
        <v>17</v>
      </c>
      <c r="K1322">
        <v>14.38</v>
      </c>
      <c r="L1322" s="4">
        <f>I1322/4.8</f>
        <v>16.645833333333336</v>
      </c>
      <c r="M1322" s="4">
        <f>K1322/4.8</f>
        <v>2.9958333333333336</v>
      </c>
      <c r="N1322" s="4">
        <f>M1322*0.8</f>
        <v>2.3966666666666669</v>
      </c>
    </row>
    <row r="1323" spans="1:14" x14ac:dyDescent="0.25">
      <c r="A1323" t="s">
        <v>2772</v>
      </c>
      <c r="B1323" t="s">
        <v>2870</v>
      </c>
      <c r="C1323" s="2" t="s">
        <v>13</v>
      </c>
      <c r="D1323">
        <v>753858181840</v>
      </c>
      <c r="E1323" t="s">
        <v>2871</v>
      </c>
      <c r="F1323" t="s">
        <v>2872</v>
      </c>
      <c r="G1323" t="s">
        <v>116</v>
      </c>
      <c r="H1323">
        <v>1</v>
      </c>
      <c r="I1323">
        <v>79.900000000000006</v>
      </c>
      <c r="J1323" t="s">
        <v>17</v>
      </c>
      <c r="K1323">
        <v>14.38</v>
      </c>
      <c r="L1323" s="4">
        <f>I1323/4.8</f>
        <v>16.645833333333336</v>
      </c>
      <c r="M1323" s="4">
        <f>K1323/4.8</f>
        <v>2.9958333333333336</v>
      </c>
      <c r="N1323" s="4">
        <f>M1323*0.8</f>
        <v>2.3966666666666669</v>
      </c>
    </row>
    <row r="1324" spans="1:14" x14ac:dyDescent="0.25">
      <c r="A1324" t="s">
        <v>2772</v>
      </c>
      <c r="B1324" t="s">
        <v>2873</v>
      </c>
      <c r="C1324" s="2" t="s">
        <v>13</v>
      </c>
      <c r="D1324">
        <v>5056452710276</v>
      </c>
      <c r="F1324" t="s">
        <v>2874</v>
      </c>
      <c r="G1324" t="s">
        <v>116</v>
      </c>
      <c r="H1324">
        <v>1</v>
      </c>
      <c r="I1324">
        <v>79.900000000000006</v>
      </c>
      <c r="J1324" t="s">
        <v>17</v>
      </c>
      <c r="K1324">
        <v>14.38</v>
      </c>
      <c r="L1324" s="4">
        <f>I1324/4.8</f>
        <v>16.645833333333336</v>
      </c>
      <c r="M1324" s="4">
        <f>K1324/4.8</f>
        <v>2.9958333333333336</v>
      </c>
      <c r="N1324" s="4">
        <f>M1324*0.8</f>
        <v>2.3966666666666669</v>
      </c>
    </row>
    <row r="1325" spans="1:14" x14ac:dyDescent="0.25">
      <c r="A1325" t="s">
        <v>418</v>
      </c>
      <c r="B1325" t="s">
        <v>508</v>
      </c>
      <c r="C1325" s="2" t="s">
        <v>13</v>
      </c>
      <c r="F1325" t="s">
        <v>509</v>
      </c>
      <c r="G1325" t="s">
        <v>26</v>
      </c>
      <c r="H1325">
        <v>1</v>
      </c>
      <c r="I1325">
        <v>79.819999999999993</v>
      </c>
      <c r="J1325" t="s">
        <v>17</v>
      </c>
      <c r="K1325">
        <v>14.37</v>
      </c>
      <c r="L1325" s="4">
        <f>I1325/4.8</f>
        <v>16.629166666666666</v>
      </c>
      <c r="M1325" s="4">
        <f>K1325/4.8</f>
        <v>2.9937499999999999</v>
      </c>
      <c r="N1325" s="4">
        <f>M1325*0.8</f>
        <v>2.395</v>
      </c>
    </row>
    <row r="1326" spans="1:14" x14ac:dyDescent="0.25">
      <c r="A1326" t="s">
        <v>418</v>
      </c>
      <c r="B1326" t="s">
        <v>508</v>
      </c>
      <c r="C1326" s="2" t="s">
        <v>13</v>
      </c>
      <c r="F1326" t="s">
        <v>509</v>
      </c>
      <c r="G1326" t="s">
        <v>26</v>
      </c>
      <c r="H1326">
        <v>1</v>
      </c>
      <c r="I1326">
        <v>79.819999999999993</v>
      </c>
      <c r="J1326" t="s">
        <v>17</v>
      </c>
      <c r="K1326">
        <v>14.37</v>
      </c>
      <c r="L1326" s="4">
        <f>I1326/4.8</f>
        <v>16.629166666666666</v>
      </c>
      <c r="M1326" s="4">
        <f>K1326/4.8</f>
        <v>2.9937499999999999</v>
      </c>
      <c r="N1326" s="4">
        <f>M1326*0.8</f>
        <v>2.395</v>
      </c>
    </row>
    <row r="1327" spans="1:14" x14ac:dyDescent="0.25">
      <c r="A1327" t="s">
        <v>1193</v>
      </c>
      <c r="B1327" t="s">
        <v>1372</v>
      </c>
      <c r="C1327" s="2" t="s">
        <v>13</v>
      </c>
      <c r="D1327">
        <v>783855979379</v>
      </c>
      <c r="E1327" t="s">
        <v>1373</v>
      </c>
      <c r="F1327" t="s">
        <v>1374</v>
      </c>
      <c r="G1327" t="s">
        <v>22</v>
      </c>
      <c r="H1327">
        <v>1</v>
      </c>
      <c r="I1327">
        <v>79.56</v>
      </c>
      <c r="J1327" t="s">
        <v>17</v>
      </c>
      <c r="K1327">
        <v>14.32</v>
      </c>
      <c r="L1327" s="4">
        <f>I1327/4.8</f>
        <v>16.575000000000003</v>
      </c>
      <c r="M1327" s="4">
        <f>K1327/4.8</f>
        <v>2.9833333333333334</v>
      </c>
      <c r="N1327" s="4">
        <f>M1327*0.8</f>
        <v>2.3866666666666667</v>
      </c>
    </row>
    <row r="1328" spans="1:14" x14ac:dyDescent="0.25">
      <c r="A1328" t="s">
        <v>1620</v>
      </c>
      <c r="B1328" t="s">
        <v>1771</v>
      </c>
      <c r="C1328" s="2" t="s">
        <v>13</v>
      </c>
      <c r="D1328">
        <v>769613824587</v>
      </c>
      <c r="E1328" t="s">
        <v>1772</v>
      </c>
      <c r="F1328" t="s">
        <v>1773</v>
      </c>
      <c r="G1328" t="s">
        <v>22</v>
      </c>
      <c r="H1328">
        <v>1</v>
      </c>
      <c r="I1328">
        <v>79.56</v>
      </c>
      <c r="J1328" t="s">
        <v>17</v>
      </c>
      <c r="K1328">
        <v>14.32</v>
      </c>
      <c r="L1328" s="4">
        <f>I1328/4.8</f>
        <v>16.575000000000003</v>
      </c>
      <c r="M1328" s="4">
        <f>K1328/4.8</f>
        <v>2.9833333333333334</v>
      </c>
      <c r="N1328" s="4">
        <f>M1328*0.8</f>
        <v>2.3866666666666667</v>
      </c>
    </row>
    <row r="1329" spans="1:14" x14ac:dyDescent="0.25">
      <c r="A1329" t="s">
        <v>1620</v>
      </c>
      <c r="B1329" t="s">
        <v>1774</v>
      </c>
      <c r="C1329" s="2" t="s">
        <v>13</v>
      </c>
      <c r="D1329">
        <v>710044894175</v>
      </c>
      <c r="E1329" t="s">
        <v>1775</v>
      </c>
      <c r="F1329" t="s">
        <v>1776</v>
      </c>
      <c r="G1329" t="s">
        <v>22</v>
      </c>
      <c r="H1329">
        <v>1</v>
      </c>
      <c r="I1329">
        <v>79.56</v>
      </c>
      <c r="J1329" t="s">
        <v>17</v>
      </c>
      <c r="K1329">
        <v>14.32</v>
      </c>
      <c r="L1329" s="4">
        <f>I1329/4.8</f>
        <v>16.575000000000003</v>
      </c>
      <c r="M1329" s="4">
        <f>K1329/4.8</f>
        <v>2.9833333333333334</v>
      </c>
      <c r="N1329" s="4">
        <f>M1329*0.8</f>
        <v>2.3866666666666667</v>
      </c>
    </row>
    <row r="1330" spans="1:14" x14ac:dyDescent="0.25">
      <c r="A1330" t="s">
        <v>1620</v>
      </c>
      <c r="B1330" t="s">
        <v>1777</v>
      </c>
      <c r="C1330" s="2" t="s">
        <v>13</v>
      </c>
      <c r="D1330">
        <v>758934054209</v>
      </c>
      <c r="E1330" t="s">
        <v>1778</v>
      </c>
      <c r="F1330" t="s">
        <v>1779</v>
      </c>
      <c r="G1330" t="s">
        <v>22</v>
      </c>
      <c r="H1330">
        <v>1</v>
      </c>
      <c r="I1330">
        <v>79.56</v>
      </c>
      <c r="J1330" t="s">
        <v>17</v>
      </c>
      <c r="K1330">
        <v>14.32</v>
      </c>
      <c r="L1330" s="4">
        <f>I1330/4.8</f>
        <v>16.575000000000003</v>
      </c>
      <c r="M1330" s="4">
        <f>K1330/4.8</f>
        <v>2.9833333333333334</v>
      </c>
      <c r="N1330" s="4">
        <f>M1330*0.8</f>
        <v>2.3866666666666667</v>
      </c>
    </row>
    <row r="1331" spans="1:14" x14ac:dyDescent="0.25">
      <c r="A1331" t="s">
        <v>1620</v>
      </c>
      <c r="B1331" t="s">
        <v>1771</v>
      </c>
      <c r="C1331" s="2" t="s">
        <v>13</v>
      </c>
      <c r="D1331">
        <v>769613824587</v>
      </c>
      <c r="E1331" t="s">
        <v>1780</v>
      </c>
      <c r="F1331" t="s">
        <v>1773</v>
      </c>
      <c r="G1331" t="s">
        <v>22</v>
      </c>
      <c r="H1331">
        <v>1</v>
      </c>
      <c r="I1331">
        <v>79.56</v>
      </c>
      <c r="J1331" t="s">
        <v>17</v>
      </c>
      <c r="K1331">
        <v>14.32</v>
      </c>
      <c r="L1331" s="4">
        <f>I1331/4.8</f>
        <v>16.575000000000003</v>
      </c>
      <c r="M1331" s="4">
        <f>K1331/4.8</f>
        <v>2.9833333333333334</v>
      </c>
      <c r="N1331" s="4">
        <f>M1331*0.8</f>
        <v>2.3866666666666667</v>
      </c>
    </row>
    <row r="1332" spans="1:14" x14ac:dyDescent="0.25">
      <c r="A1332" t="s">
        <v>1620</v>
      </c>
      <c r="B1332" t="s">
        <v>1781</v>
      </c>
      <c r="C1332" s="2" t="s">
        <v>13</v>
      </c>
      <c r="E1332" t="s">
        <v>1782</v>
      </c>
      <c r="F1332" t="s">
        <v>1783</v>
      </c>
      <c r="G1332" t="s">
        <v>116</v>
      </c>
      <c r="H1332">
        <v>1</v>
      </c>
      <c r="I1332">
        <v>79.56</v>
      </c>
      <c r="J1332" t="s">
        <v>17</v>
      </c>
      <c r="K1332">
        <v>14.32</v>
      </c>
      <c r="L1332" s="4">
        <f>I1332/4.8</f>
        <v>16.575000000000003</v>
      </c>
      <c r="M1332" s="4">
        <f>K1332/4.8</f>
        <v>2.9833333333333334</v>
      </c>
      <c r="N1332" s="4">
        <f>M1332*0.8</f>
        <v>2.3866666666666667</v>
      </c>
    </row>
    <row r="1333" spans="1:14" x14ac:dyDescent="0.25">
      <c r="A1333" t="s">
        <v>1620</v>
      </c>
      <c r="B1333" t="s">
        <v>1781</v>
      </c>
      <c r="C1333" s="2" t="s">
        <v>13</v>
      </c>
      <c r="E1333" t="s">
        <v>1784</v>
      </c>
      <c r="F1333" t="s">
        <v>1783</v>
      </c>
      <c r="G1333" t="s">
        <v>116</v>
      </c>
      <c r="H1333">
        <v>1</v>
      </c>
      <c r="I1333">
        <v>79.56</v>
      </c>
      <c r="J1333" t="s">
        <v>17</v>
      </c>
      <c r="K1333">
        <v>14.32</v>
      </c>
      <c r="L1333" s="4">
        <f>I1333/4.8</f>
        <v>16.575000000000003</v>
      </c>
      <c r="M1333" s="4">
        <f>K1333/4.8</f>
        <v>2.9833333333333334</v>
      </c>
      <c r="N1333" s="4">
        <f>M1333*0.8</f>
        <v>2.3866666666666667</v>
      </c>
    </row>
    <row r="1334" spans="1:14" x14ac:dyDescent="0.25">
      <c r="A1334" t="s">
        <v>1193</v>
      </c>
      <c r="B1334" t="s">
        <v>1315</v>
      </c>
      <c r="C1334" s="2" t="s">
        <v>13</v>
      </c>
      <c r="D1334">
        <v>4894240074466</v>
      </c>
      <c r="E1334" t="s">
        <v>1375</v>
      </c>
      <c r="F1334" t="s">
        <v>1317</v>
      </c>
      <c r="G1334" t="s">
        <v>116</v>
      </c>
      <c r="H1334">
        <v>1</v>
      </c>
      <c r="I1334">
        <v>79.510000000000005</v>
      </c>
      <c r="J1334" t="s">
        <v>17</v>
      </c>
      <c r="K1334">
        <v>14.31</v>
      </c>
      <c r="L1334" s="4">
        <f>I1334/4.8</f>
        <v>16.564583333333335</v>
      </c>
      <c r="M1334" s="4">
        <f>K1334/4.8</f>
        <v>2.9812500000000002</v>
      </c>
      <c r="N1334" s="4">
        <f>M1334*0.8</f>
        <v>2.3850000000000002</v>
      </c>
    </row>
    <row r="1335" spans="1:14" x14ac:dyDescent="0.25">
      <c r="A1335" t="s">
        <v>1193</v>
      </c>
      <c r="B1335" t="s">
        <v>1315</v>
      </c>
      <c r="C1335" s="2" t="s">
        <v>13</v>
      </c>
      <c r="D1335">
        <v>4894240074466</v>
      </c>
      <c r="E1335" t="s">
        <v>1376</v>
      </c>
      <c r="F1335" t="s">
        <v>1317</v>
      </c>
      <c r="G1335" t="s">
        <v>116</v>
      </c>
      <c r="H1335">
        <v>1</v>
      </c>
      <c r="I1335">
        <v>79.510000000000005</v>
      </c>
      <c r="J1335" t="s">
        <v>17</v>
      </c>
      <c r="K1335">
        <v>14.31</v>
      </c>
      <c r="L1335" s="4">
        <f>I1335/4.8</f>
        <v>16.564583333333335</v>
      </c>
      <c r="M1335" s="4">
        <f>K1335/4.8</f>
        <v>2.9812500000000002</v>
      </c>
      <c r="N1335" s="4">
        <f>M1335*0.8</f>
        <v>2.3850000000000002</v>
      </c>
    </row>
    <row r="1336" spans="1:14" x14ac:dyDescent="0.25">
      <c r="A1336" t="s">
        <v>1193</v>
      </c>
      <c r="B1336" t="s">
        <v>1325</v>
      </c>
      <c r="C1336" s="2" t="s">
        <v>13</v>
      </c>
      <c r="D1336">
        <v>4894240088944</v>
      </c>
      <c r="E1336" t="s">
        <v>1377</v>
      </c>
      <c r="F1336" t="s">
        <v>1327</v>
      </c>
      <c r="G1336" t="s">
        <v>116</v>
      </c>
      <c r="H1336">
        <v>1</v>
      </c>
      <c r="I1336">
        <v>79.510000000000005</v>
      </c>
      <c r="J1336" t="s">
        <v>17</v>
      </c>
      <c r="K1336">
        <v>14.31</v>
      </c>
      <c r="L1336" s="4">
        <f>I1336/4.8</f>
        <v>16.564583333333335</v>
      </c>
      <c r="M1336" s="4">
        <f>K1336/4.8</f>
        <v>2.9812500000000002</v>
      </c>
      <c r="N1336" s="4">
        <f>M1336*0.8</f>
        <v>2.3850000000000002</v>
      </c>
    </row>
    <row r="1337" spans="1:14" x14ac:dyDescent="0.25">
      <c r="A1337" t="s">
        <v>1193</v>
      </c>
      <c r="B1337" t="s">
        <v>1315</v>
      </c>
      <c r="C1337" s="2" t="s">
        <v>13</v>
      </c>
      <c r="D1337">
        <v>4894240074466</v>
      </c>
      <c r="E1337" t="s">
        <v>1378</v>
      </c>
      <c r="F1337" t="s">
        <v>1317</v>
      </c>
      <c r="G1337" t="s">
        <v>116</v>
      </c>
      <c r="H1337">
        <v>1</v>
      </c>
      <c r="I1337">
        <v>79.510000000000005</v>
      </c>
      <c r="J1337" t="s">
        <v>17</v>
      </c>
      <c r="K1337">
        <v>14.31</v>
      </c>
      <c r="L1337" s="4">
        <f>I1337/4.8</f>
        <v>16.564583333333335</v>
      </c>
      <c r="M1337" s="4">
        <f>K1337/4.8</f>
        <v>2.9812500000000002</v>
      </c>
      <c r="N1337" s="4">
        <f>M1337*0.8</f>
        <v>2.3850000000000002</v>
      </c>
    </row>
    <row r="1338" spans="1:14" x14ac:dyDescent="0.25">
      <c r="A1338" t="s">
        <v>1193</v>
      </c>
      <c r="B1338" t="s">
        <v>1320</v>
      </c>
      <c r="C1338" s="2" t="s">
        <v>13</v>
      </c>
      <c r="D1338">
        <v>4894240141397</v>
      </c>
      <c r="E1338" t="s">
        <v>1379</v>
      </c>
      <c r="F1338" t="s">
        <v>1322</v>
      </c>
      <c r="G1338" t="s">
        <v>116</v>
      </c>
      <c r="H1338">
        <v>1</v>
      </c>
      <c r="I1338">
        <v>79.510000000000005</v>
      </c>
      <c r="J1338" t="s">
        <v>17</v>
      </c>
      <c r="K1338">
        <v>14.31</v>
      </c>
      <c r="L1338" s="4">
        <f>I1338/4.8</f>
        <v>16.564583333333335</v>
      </c>
      <c r="M1338" s="4">
        <f>K1338/4.8</f>
        <v>2.9812500000000002</v>
      </c>
      <c r="N1338" s="4">
        <f>M1338*0.8</f>
        <v>2.3850000000000002</v>
      </c>
    </row>
    <row r="1339" spans="1:14" x14ac:dyDescent="0.25">
      <c r="A1339" t="s">
        <v>1974</v>
      </c>
      <c r="B1339" t="s">
        <v>2100</v>
      </c>
      <c r="C1339" s="2" t="s">
        <v>13</v>
      </c>
      <c r="E1339" t="s">
        <v>2101</v>
      </c>
      <c r="F1339" t="s">
        <v>2102</v>
      </c>
      <c r="G1339" t="s">
        <v>22</v>
      </c>
      <c r="H1339">
        <v>1</v>
      </c>
      <c r="I1339">
        <v>79.39</v>
      </c>
      <c r="J1339" t="s">
        <v>17</v>
      </c>
      <c r="K1339">
        <v>14.29</v>
      </c>
      <c r="L1339" s="4">
        <f>I1339/4.8</f>
        <v>16.539583333333333</v>
      </c>
      <c r="M1339" s="4">
        <f>K1339/4.8</f>
        <v>2.9770833333333333</v>
      </c>
      <c r="N1339" s="4">
        <f>M1339*0.8</f>
        <v>2.3816666666666668</v>
      </c>
    </row>
    <row r="1340" spans="1:14" x14ac:dyDescent="0.25">
      <c r="A1340" t="s">
        <v>279</v>
      </c>
      <c r="B1340" t="s">
        <v>390</v>
      </c>
      <c r="C1340" s="2" t="s">
        <v>13</v>
      </c>
      <c r="D1340">
        <v>6921550958907</v>
      </c>
      <c r="F1340" t="s">
        <v>391</v>
      </c>
      <c r="G1340" t="s">
        <v>22</v>
      </c>
      <c r="H1340">
        <v>1</v>
      </c>
      <c r="I1340">
        <v>79.22</v>
      </c>
      <c r="J1340" t="s">
        <v>17</v>
      </c>
      <c r="K1340">
        <v>14.26</v>
      </c>
      <c r="L1340" s="4">
        <f>I1340/4.8</f>
        <v>16.504166666666666</v>
      </c>
      <c r="M1340" s="4">
        <f>K1340/4.8</f>
        <v>2.9708333333333332</v>
      </c>
      <c r="N1340" s="4">
        <f>M1340*0.8</f>
        <v>2.3766666666666665</v>
      </c>
    </row>
    <row r="1341" spans="1:14" x14ac:dyDescent="0.25">
      <c r="A1341" t="s">
        <v>279</v>
      </c>
      <c r="B1341" t="s">
        <v>390</v>
      </c>
      <c r="C1341" s="2" t="s">
        <v>13</v>
      </c>
      <c r="D1341">
        <v>6921550958907</v>
      </c>
      <c r="F1341" t="s">
        <v>391</v>
      </c>
      <c r="G1341" t="s">
        <v>22</v>
      </c>
      <c r="H1341">
        <v>1</v>
      </c>
      <c r="I1341">
        <v>79.22</v>
      </c>
      <c r="J1341" t="s">
        <v>17</v>
      </c>
      <c r="K1341">
        <v>14.26</v>
      </c>
      <c r="L1341" s="4">
        <f>I1341/4.8</f>
        <v>16.504166666666666</v>
      </c>
      <c r="M1341" s="4">
        <f>K1341/4.8</f>
        <v>2.9708333333333332</v>
      </c>
      <c r="N1341" s="4">
        <f>M1341*0.8</f>
        <v>2.3766666666666665</v>
      </c>
    </row>
    <row r="1342" spans="1:14" x14ac:dyDescent="0.25">
      <c r="A1342" t="s">
        <v>279</v>
      </c>
      <c r="B1342" t="s">
        <v>390</v>
      </c>
      <c r="C1342" s="2" t="s">
        <v>13</v>
      </c>
      <c r="D1342">
        <v>6921550958907</v>
      </c>
      <c r="F1342" t="s">
        <v>391</v>
      </c>
      <c r="G1342" t="s">
        <v>22</v>
      </c>
      <c r="H1342">
        <v>1</v>
      </c>
      <c r="I1342">
        <v>79.22</v>
      </c>
      <c r="J1342" t="s">
        <v>17</v>
      </c>
      <c r="K1342">
        <v>14.26</v>
      </c>
      <c r="L1342" s="4">
        <f>I1342/4.8</f>
        <v>16.504166666666666</v>
      </c>
      <c r="M1342" s="4">
        <f>K1342/4.8</f>
        <v>2.9708333333333332</v>
      </c>
      <c r="N1342" s="4">
        <f>M1342*0.8</f>
        <v>2.3766666666666665</v>
      </c>
    </row>
    <row r="1343" spans="1:14" x14ac:dyDescent="0.25">
      <c r="A1343" t="s">
        <v>279</v>
      </c>
      <c r="B1343" t="s">
        <v>390</v>
      </c>
      <c r="C1343" s="2" t="s">
        <v>13</v>
      </c>
      <c r="D1343">
        <v>6921550958907</v>
      </c>
      <c r="F1343" t="s">
        <v>391</v>
      </c>
      <c r="G1343" t="s">
        <v>22</v>
      </c>
      <c r="H1343">
        <v>1</v>
      </c>
      <c r="I1343">
        <v>79.22</v>
      </c>
      <c r="J1343" t="s">
        <v>17</v>
      </c>
      <c r="K1343">
        <v>14.26</v>
      </c>
      <c r="L1343" s="4">
        <f>I1343/4.8</f>
        <v>16.504166666666666</v>
      </c>
      <c r="M1343" s="4">
        <f>K1343/4.8</f>
        <v>2.9708333333333332</v>
      </c>
      <c r="N1343" s="4">
        <f>M1343*0.8</f>
        <v>2.3766666666666665</v>
      </c>
    </row>
    <row r="1344" spans="1:14" x14ac:dyDescent="0.25">
      <c r="A1344" t="s">
        <v>279</v>
      </c>
      <c r="B1344" t="s">
        <v>390</v>
      </c>
      <c r="C1344" s="2" t="s">
        <v>13</v>
      </c>
      <c r="D1344">
        <v>6921550958907</v>
      </c>
      <c r="F1344" t="s">
        <v>391</v>
      </c>
      <c r="G1344" t="s">
        <v>22</v>
      </c>
      <c r="H1344">
        <v>1</v>
      </c>
      <c r="I1344">
        <v>79.22</v>
      </c>
      <c r="J1344" t="s">
        <v>17</v>
      </c>
      <c r="K1344">
        <v>14.26</v>
      </c>
      <c r="L1344" s="4">
        <f>I1344/4.8</f>
        <v>16.504166666666666</v>
      </c>
      <c r="M1344" s="4">
        <f>K1344/4.8</f>
        <v>2.9708333333333332</v>
      </c>
      <c r="N1344" s="4">
        <f>M1344*0.8</f>
        <v>2.3766666666666665</v>
      </c>
    </row>
    <row r="1345" spans="1:14" x14ac:dyDescent="0.25">
      <c r="A1345" t="s">
        <v>279</v>
      </c>
      <c r="B1345" t="s">
        <v>390</v>
      </c>
      <c r="C1345" s="2" t="s">
        <v>13</v>
      </c>
      <c r="D1345">
        <v>6921550958907</v>
      </c>
      <c r="F1345" t="s">
        <v>391</v>
      </c>
      <c r="G1345" t="s">
        <v>22</v>
      </c>
      <c r="H1345">
        <v>1</v>
      </c>
      <c r="I1345">
        <v>79.22</v>
      </c>
      <c r="J1345" t="s">
        <v>17</v>
      </c>
      <c r="K1345">
        <v>14.26</v>
      </c>
      <c r="L1345" s="4">
        <f>I1345/4.8</f>
        <v>16.504166666666666</v>
      </c>
      <c r="M1345" s="4">
        <f>K1345/4.8</f>
        <v>2.9708333333333332</v>
      </c>
      <c r="N1345" s="4">
        <f>M1345*0.8</f>
        <v>2.3766666666666665</v>
      </c>
    </row>
    <row r="1346" spans="1:14" x14ac:dyDescent="0.25">
      <c r="A1346" t="s">
        <v>279</v>
      </c>
      <c r="B1346" t="s">
        <v>390</v>
      </c>
      <c r="C1346" s="2" t="s">
        <v>13</v>
      </c>
      <c r="D1346">
        <v>6921550958907</v>
      </c>
      <c r="F1346" t="s">
        <v>391</v>
      </c>
      <c r="G1346" t="s">
        <v>22</v>
      </c>
      <c r="H1346">
        <v>1</v>
      </c>
      <c r="I1346">
        <v>79.22</v>
      </c>
      <c r="J1346" t="s">
        <v>17</v>
      </c>
      <c r="K1346">
        <v>14.26</v>
      </c>
      <c r="L1346" s="4">
        <f>I1346/4.8</f>
        <v>16.504166666666666</v>
      </c>
      <c r="M1346" s="4">
        <f>K1346/4.8</f>
        <v>2.9708333333333332</v>
      </c>
      <c r="N1346" s="4">
        <f>M1346*0.8</f>
        <v>2.3766666666666665</v>
      </c>
    </row>
    <row r="1347" spans="1:14" x14ac:dyDescent="0.25">
      <c r="A1347" t="s">
        <v>279</v>
      </c>
      <c r="B1347" t="s">
        <v>390</v>
      </c>
      <c r="C1347" s="2" t="s">
        <v>13</v>
      </c>
      <c r="D1347">
        <v>6921550958907</v>
      </c>
      <c r="F1347" t="s">
        <v>391</v>
      </c>
      <c r="G1347" t="s">
        <v>22</v>
      </c>
      <c r="H1347">
        <v>1</v>
      </c>
      <c r="I1347">
        <v>79.22</v>
      </c>
      <c r="J1347" t="s">
        <v>17</v>
      </c>
      <c r="K1347">
        <v>14.26</v>
      </c>
      <c r="L1347" s="4">
        <f>I1347/4.8</f>
        <v>16.504166666666666</v>
      </c>
      <c r="M1347" s="4">
        <f>K1347/4.8</f>
        <v>2.9708333333333332</v>
      </c>
      <c r="N1347" s="4">
        <f>M1347*0.8</f>
        <v>2.3766666666666665</v>
      </c>
    </row>
    <row r="1348" spans="1:14" x14ac:dyDescent="0.25">
      <c r="A1348" t="s">
        <v>279</v>
      </c>
      <c r="B1348" t="s">
        <v>390</v>
      </c>
      <c r="C1348" s="2" t="s">
        <v>13</v>
      </c>
      <c r="D1348">
        <v>6921550958907</v>
      </c>
      <c r="F1348" t="s">
        <v>391</v>
      </c>
      <c r="G1348" t="s">
        <v>22</v>
      </c>
      <c r="H1348">
        <v>1</v>
      </c>
      <c r="I1348">
        <v>79.22</v>
      </c>
      <c r="J1348" t="s">
        <v>17</v>
      </c>
      <c r="K1348">
        <v>14.26</v>
      </c>
      <c r="L1348" s="4">
        <f>I1348/4.8</f>
        <v>16.504166666666666</v>
      </c>
      <c r="M1348" s="4">
        <f>K1348/4.8</f>
        <v>2.9708333333333332</v>
      </c>
      <c r="N1348" s="4">
        <f>M1348*0.8</f>
        <v>2.3766666666666665</v>
      </c>
    </row>
    <row r="1349" spans="1:14" x14ac:dyDescent="0.25">
      <c r="A1349" t="s">
        <v>279</v>
      </c>
      <c r="B1349" t="s">
        <v>390</v>
      </c>
      <c r="C1349" s="2" t="s">
        <v>13</v>
      </c>
      <c r="D1349">
        <v>6921550958907</v>
      </c>
      <c r="F1349" t="s">
        <v>391</v>
      </c>
      <c r="G1349" t="s">
        <v>22</v>
      </c>
      <c r="H1349">
        <v>1</v>
      </c>
      <c r="I1349">
        <v>79.22</v>
      </c>
      <c r="J1349" t="s">
        <v>17</v>
      </c>
      <c r="K1349">
        <v>14.26</v>
      </c>
      <c r="L1349" s="4">
        <f>I1349/4.8</f>
        <v>16.504166666666666</v>
      </c>
      <c r="M1349" s="4">
        <f>K1349/4.8</f>
        <v>2.9708333333333332</v>
      </c>
      <c r="N1349" s="4">
        <f>M1349*0.8</f>
        <v>2.3766666666666665</v>
      </c>
    </row>
    <row r="1350" spans="1:14" x14ac:dyDescent="0.25">
      <c r="A1350" t="s">
        <v>279</v>
      </c>
      <c r="B1350" t="s">
        <v>390</v>
      </c>
      <c r="C1350" s="2" t="s">
        <v>13</v>
      </c>
      <c r="D1350">
        <v>6921550958907</v>
      </c>
      <c r="F1350" t="s">
        <v>391</v>
      </c>
      <c r="G1350" t="s">
        <v>22</v>
      </c>
      <c r="H1350">
        <v>1</v>
      </c>
      <c r="I1350">
        <v>79.22</v>
      </c>
      <c r="J1350" t="s">
        <v>17</v>
      </c>
      <c r="K1350">
        <v>14.26</v>
      </c>
      <c r="L1350" s="4">
        <f>I1350/4.8</f>
        <v>16.504166666666666</v>
      </c>
      <c r="M1350" s="4">
        <f>K1350/4.8</f>
        <v>2.9708333333333332</v>
      </c>
      <c r="N1350" s="4">
        <f>M1350*0.8</f>
        <v>2.3766666666666665</v>
      </c>
    </row>
    <row r="1351" spans="1:14" x14ac:dyDescent="0.25">
      <c r="A1351" t="s">
        <v>279</v>
      </c>
      <c r="B1351" t="s">
        <v>390</v>
      </c>
      <c r="C1351" s="2" t="s">
        <v>13</v>
      </c>
      <c r="D1351">
        <v>6921550958907</v>
      </c>
      <c r="F1351" t="s">
        <v>391</v>
      </c>
      <c r="G1351" t="s">
        <v>22</v>
      </c>
      <c r="H1351">
        <v>1</v>
      </c>
      <c r="I1351">
        <v>79.22</v>
      </c>
      <c r="J1351" t="s">
        <v>17</v>
      </c>
      <c r="K1351">
        <v>14.26</v>
      </c>
      <c r="L1351" s="4">
        <f>I1351/4.8</f>
        <v>16.504166666666666</v>
      </c>
      <c r="M1351" s="4">
        <f>K1351/4.8</f>
        <v>2.9708333333333332</v>
      </c>
      <c r="N1351" s="4">
        <f>M1351*0.8</f>
        <v>2.3766666666666665</v>
      </c>
    </row>
    <row r="1352" spans="1:14" x14ac:dyDescent="0.25">
      <c r="A1352" t="s">
        <v>279</v>
      </c>
      <c r="B1352" t="s">
        <v>390</v>
      </c>
      <c r="C1352" s="2" t="s">
        <v>13</v>
      </c>
      <c r="D1352">
        <v>6921550958907</v>
      </c>
      <c r="F1352" t="s">
        <v>391</v>
      </c>
      <c r="G1352" t="s">
        <v>22</v>
      </c>
      <c r="H1352">
        <v>1</v>
      </c>
      <c r="I1352">
        <v>79.22</v>
      </c>
      <c r="J1352" t="s">
        <v>17</v>
      </c>
      <c r="K1352">
        <v>14.26</v>
      </c>
      <c r="L1352" s="4">
        <f>I1352/4.8</f>
        <v>16.504166666666666</v>
      </c>
      <c r="M1352" s="4">
        <f>K1352/4.8</f>
        <v>2.9708333333333332</v>
      </c>
      <c r="N1352" s="4">
        <f>M1352*0.8</f>
        <v>2.3766666666666665</v>
      </c>
    </row>
    <row r="1353" spans="1:14" x14ac:dyDescent="0.25">
      <c r="A1353" t="s">
        <v>279</v>
      </c>
      <c r="B1353" t="s">
        <v>390</v>
      </c>
      <c r="C1353" s="2" t="s">
        <v>13</v>
      </c>
      <c r="D1353">
        <v>6921550958907</v>
      </c>
      <c r="F1353" t="s">
        <v>391</v>
      </c>
      <c r="G1353" t="s">
        <v>22</v>
      </c>
      <c r="H1353">
        <v>1</v>
      </c>
      <c r="I1353">
        <v>79.22</v>
      </c>
      <c r="J1353" t="s">
        <v>17</v>
      </c>
      <c r="K1353">
        <v>14.26</v>
      </c>
      <c r="L1353" s="4">
        <f>I1353/4.8</f>
        <v>16.504166666666666</v>
      </c>
      <c r="M1353" s="4">
        <f>K1353/4.8</f>
        <v>2.9708333333333332</v>
      </c>
      <c r="N1353" s="4">
        <f>M1353*0.8</f>
        <v>2.3766666666666665</v>
      </c>
    </row>
    <row r="1354" spans="1:14" x14ac:dyDescent="0.25">
      <c r="A1354" t="s">
        <v>279</v>
      </c>
      <c r="B1354" t="s">
        <v>390</v>
      </c>
      <c r="C1354" s="2" t="s">
        <v>13</v>
      </c>
      <c r="D1354">
        <v>6921550958907</v>
      </c>
      <c r="F1354" t="s">
        <v>391</v>
      </c>
      <c r="G1354" t="s">
        <v>22</v>
      </c>
      <c r="H1354">
        <v>1</v>
      </c>
      <c r="I1354">
        <v>79.22</v>
      </c>
      <c r="J1354" t="s">
        <v>17</v>
      </c>
      <c r="K1354">
        <v>14.26</v>
      </c>
      <c r="L1354" s="4">
        <f>I1354/4.8</f>
        <v>16.504166666666666</v>
      </c>
      <c r="M1354" s="4">
        <f>K1354/4.8</f>
        <v>2.9708333333333332</v>
      </c>
      <c r="N1354" s="4">
        <f>M1354*0.8</f>
        <v>2.3766666666666665</v>
      </c>
    </row>
    <row r="1355" spans="1:14" x14ac:dyDescent="0.25">
      <c r="A1355" t="s">
        <v>279</v>
      </c>
      <c r="B1355" t="s">
        <v>390</v>
      </c>
      <c r="C1355" s="2" t="s">
        <v>13</v>
      </c>
      <c r="D1355">
        <v>6921550958907</v>
      </c>
      <c r="F1355" t="s">
        <v>391</v>
      </c>
      <c r="G1355" t="s">
        <v>22</v>
      </c>
      <c r="H1355">
        <v>1</v>
      </c>
      <c r="I1355">
        <v>79.22</v>
      </c>
      <c r="J1355" t="s">
        <v>17</v>
      </c>
      <c r="K1355">
        <v>14.26</v>
      </c>
      <c r="L1355" s="4">
        <f>I1355/4.8</f>
        <v>16.504166666666666</v>
      </c>
      <c r="M1355" s="4">
        <f>K1355/4.8</f>
        <v>2.9708333333333332</v>
      </c>
      <c r="N1355" s="4">
        <f>M1355*0.8</f>
        <v>2.3766666666666665</v>
      </c>
    </row>
    <row r="1356" spans="1:14" x14ac:dyDescent="0.25">
      <c r="A1356" t="s">
        <v>279</v>
      </c>
      <c r="B1356" t="s">
        <v>390</v>
      </c>
      <c r="C1356" s="2" t="s">
        <v>13</v>
      </c>
      <c r="D1356">
        <v>6921550958907</v>
      </c>
      <c r="F1356" t="s">
        <v>391</v>
      </c>
      <c r="G1356" t="s">
        <v>22</v>
      </c>
      <c r="H1356">
        <v>1</v>
      </c>
      <c r="I1356">
        <v>79.22</v>
      </c>
      <c r="J1356" t="s">
        <v>17</v>
      </c>
      <c r="K1356">
        <v>14.26</v>
      </c>
      <c r="L1356" s="4">
        <f>I1356/4.8</f>
        <v>16.504166666666666</v>
      </c>
      <c r="M1356" s="4">
        <f>K1356/4.8</f>
        <v>2.9708333333333332</v>
      </c>
      <c r="N1356" s="4">
        <f>M1356*0.8</f>
        <v>2.3766666666666665</v>
      </c>
    </row>
    <row r="1357" spans="1:14" x14ac:dyDescent="0.25">
      <c r="A1357" t="s">
        <v>279</v>
      </c>
      <c r="B1357" t="s">
        <v>390</v>
      </c>
      <c r="C1357" s="2" t="s">
        <v>13</v>
      </c>
      <c r="D1357">
        <v>6921550958907</v>
      </c>
      <c r="F1357" t="s">
        <v>391</v>
      </c>
      <c r="G1357" t="s">
        <v>22</v>
      </c>
      <c r="H1357">
        <v>1</v>
      </c>
      <c r="I1357">
        <v>79.22</v>
      </c>
      <c r="J1357" t="s">
        <v>17</v>
      </c>
      <c r="K1357">
        <v>14.26</v>
      </c>
      <c r="L1357" s="4">
        <f>I1357/4.8</f>
        <v>16.504166666666666</v>
      </c>
      <c r="M1357" s="4">
        <f>K1357/4.8</f>
        <v>2.9708333333333332</v>
      </c>
      <c r="N1357" s="4">
        <f>M1357*0.8</f>
        <v>2.3766666666666665</v>
      </c>
    </row>
    <row r="1358" spans="1:14" x14ac:dyDescent="0.25">
      <c r="A1358" t="s">
        <v>279</v>
      </c>
      <c r="B1358" t="s">
        <v>390</v>
      </c>
      <c r="C1358" s="2" t="s">
        <v>13</v>
      </c>
      <c r="D1358">
        <v>6921550958907</v>
      </c>
      <c r="F1358" t="s">
        <v>391</v>
      </c>
      <c r="G1358" t="s">
        <v>22</v>
      </c>
      <c r="H1358">
        <v>1</v>
      </c>
      <c r="I1358">
        <v>79.22</v>
      </c>
      <c r="J1358" t="s">
        <v>17</v>
      </c>
      <c r="K1358">
        <v>14.26</v>
      </c>
      <c r="L1358" s="4">
        <f>I1358/4.8</f>
        <v>16.504166666666666</v>
      </c>
      <c r="M1358" s="4">
        <f>K1358/4.8</f>
        <v>2.9708333333333332</v>
      </c>
      <c r="N1358" s="4">
        <f>M1358*0.8</f>
        <v>2.3766666666666665</v>
      </c>
    </row>
    <row r="1359" spans="1:14" x14ac:dyDescent="0.25">
      <c r="A1359" t="s">
        <v>279</v>
      </c>
      <c r="B1359" t="s">
        <v>390</v>
      </c>
      <c r="C1359" s="2" t="s">
        <v>13</v>
      </c>
      <c r="D1359">
        <v>6921550958907</v>
      </c>
      <c r="F1359" t="s">
        <v>391</v>
      </c>
      <c r="G1359" t="s">
        <v>22</v>
      </c>
      <c r="H1359">
        <v>1</v>
      </c>
      <c r="I1359">
        <v>79.22</v>
      </c>
      <c r="J1359" t="s">
        <v>17</v>
      </c>
      <c r="K1359">
        <v>14.26</v>
      </c>
      <c r="L1359" s="4">
        <f>I1359/4.8</f>
        <v>16.504166666666666</v>
      </c>
      <c r="M1359" s="4">
        <f>K1359/4.8</f>
        <v>2.9708333333333332</v>
      </c>
      <c r="N1359" s="4">
        <f>M1359*0.8</f>
        <v>2.3766666666666665</v>
      </c>
    </row>
    <row r="1360" spans="1:14" x14ac:dyDescent="0.25">
      <c r="A1360" t="s">
        <v>279</v>
      </c>
      <c r="B1360" t="s">
        <v>390</v>
      </c>
      <c r="C1360" s="2" t="s">
        <v>13</v>
      </c>
      <c r="D1360">
        <v>6921550958907</v>
      </c>
      <c r="F1360" t="s">
        <v>391</v>
      </c>
      <c r="G1360" t="s">
        <v>22</v>
      </c>
      <c r="H1360">
        <v>1</v>
      </c>
      <c r="I1360">
        <v>79.22</v>
      </c>
      <c r="J1360" t="s">
        <v>17</v>
      </c>
      <c r="K1360">
        <v>14.26</v>
      </c>
      <c r="L1360" s="4">
        <f>I1360/4.8</f>
        <v>16.504166666666666</v>
      </c>
      <c r="M1360" s="4">
        <f>K1360/4.8</f>
        <v>2.9708333333333332</v>
      </c>
      <c r="N1360" s="4">
        <f>M1360*0.8</f>
        <v>2.3766666666666665</v>
      </c>
    </row>
    <row r="1361" spans="1:14" x14ac:dyDescent="0.25">
      <c r="A1361" t="s">
        <v>279</v>
      </c>
      <c r="B1361" t="s">
        <v>390</v>
      </c>
      <c r="C1361" s="2" t="s">
        <v>13</v>
      </c>
      <c r="D1361">
        <v>6921550958907</v>
      </c>
      <c r="F1361" t="s">
        <v>391</v>
      </c>
      <c r="G1361" t="s">
        <v>22</v>
      </c>
      <c r="H1361">
        <v>1</v>
      </c>
      <c r="I1361">
        <v>79.22</v>
      </c>
      <c r="J1361" t="s">
        <v>17</v>
      </c>
      <c r="K1361">
        <v>14.26</v>
      </c>
      <c r="L1361" s="4">
        <f>I1361/4.8</f>
        <v>16.504166666666666</v>
      </c>
      <c r="M1361" s="4">
        <f>K1361/4.8</f>
        <v>2.9708333333333332</v>
      </c>
      <c r="N1361" s="4">
        <f>M1361*0.8</f>
        <v>2.3766666666666665</v>
      </c>
    </row>
    <row r="1362" spans="1:14" x14ac:dyDescent="0.25">
      <c r="A1362" t="s">
        <v>279</v>
      </c>
      <c r="B1362" t="s">
        <v>390</v>
      </c>
      <c r="C1362" s="2" t="s">
        <v>13</v>
      </c>
      <c r="D1362">
        <v>6921550958907</v>
      </c>
      <c r="F1362" t="s">
        <v>391</v>
      </c>
      <c r="G1362" t="s">
        <v>22</v>
      </c>
      <c r="H1362">
        <v>1</v>
      </c>
      <c r="I1362">
        <v>79.22</v>
      </c>
      <c r="J1362" t="s">
        <v>17</v>
      </c>
      <c r="K1362">
        <v>14.26</v>
      </c>
      <c r="L1362" s="4">
        <f>I1362/4.8</f>
        <v>16.504166666666666</v>
      </c>
      <c r="M1362" s="4">
        <f>K1362/4.8</f>
        <v>2.9708333333333332</v>
      </c>
      <c r="N1362" s="4">
        <f>M1362*0.8</f>
        <v>2.3766666666666665</v>
      </c>
    </row>
    <row r="1363" spans="1:14" x14ac:dyDescent="0.25">
      <c r="A1363" t="s">
        <v>2130</v>
      </c>
      <c r="B1363" t="s">
        <v>2281</v>
      </c>
      <c r="C1363" s="2" t="s">
        <v>13</v>
      </c>
      <c r="D1363">
        <v>755320634953</v>
      </c>
      <c r="E1363" t="s">
        <v>2282</v>
      </c>
      <c r="F1363" t="s">
        <v>2283</v>
      </c>
      <c r="G1363" t="s">
        <v>26</v>
      </c>
      <c r="H1363">
        <v>1</v>
      </c>
      <c r="I1363">
        <v>79.13</v>
      </c>
      <c r="J1363" t="s">
        <v>17</v>
      </c>
      <c r="K1363">
        <v>14.24</v>
      </c>
      <c r="L1363" s="4">
        <f>I1363/4.8</f>
        <v>16.485416666666666</v>
      </c>
      <c r="M1363" s="4">
        <f>K1363/4.8</f>
        <v>2.9666666666666668</v>
      </c>
      <c r="N1363" s="4">
        <f>M1363*0.8</f>
        <v>2.3733333333333335</v>
      </c>
    </row>
    <row r="1364" spans="1:14" x14ac:dyDescent="0.25">
      <c r="A1364" t="s">
        <v>2130</v>
      </c>
      <c r="B1364" t="s">
        <v>2281</v>
      </c>
      <c r="C1364" s="2" t="s">
        <v>13</v>
      </c>
      <c r="D1364">
        <v>755320634953</v>
      </c>
      <c r="E1364" t="s">
        <v>2284</v>
      </c>
      <c r="F1364" t="s">
        <v>2283</v>
      </c>
      <c r="G1364" t="s">
        <v>26</v>
      </c>
      <c r="H1364">
        <v>1</v>
      </c>
      <c r="I1364">
        <v>79.13</v>
      </c>
      <c r="J1364" t="s">
        <v>17</v>
      </c>
      <c r="K1364">
        <v>14.24</v>
      </c>
      <c r="L1364" s="4">
        <f>I1364/4.8</f>
        <v>16.485416666666666</v>
      </c>
      <c r="M1364" s="4">
        <f>K1364/4.8</f>
        <v>2.9666666666666668</v>
      </c>
      <c r="N1364" s="4">
        <f>M1364*0.8</f>
        <v>2.3733333333333335</v>
      </c>
    </row>
    <row r="1365" spans="1:14" x14ac:dyDescent="0.25">
      <c r="A1365" t="s">
        <v>2386</v>
      </c>
      <c r="B1365" t="s">
        <v>2481</v>
      </c>
      <c r="C1365" s="2" t="s">
        <v>13</v>
      </c>
      <c r="E1365" t="s">
        <v>2482</v>
      </c>
      <c r="F1365" t="s">
        <v>2483</v>
      </c>
      <c r="G1365" t="s">
        <v>32</v>
      </c>
      <c r="H1365">
        <v>1</v>
      </c>
      <c r="I1365">
        <v>79.13</v>
      </c>
      <c r="J1365" t="s">
        <v>17</v>
      </c>
      <c r="K1365">
        <v>14.24</v>
      </c>
      <c r="L1365" s="4">
        <f>I1365/4.8</f>
        <v>16.485416666666666</v>
      </c>
      <c r="M1365" s="4">
        <f>K1365/4.8</f>
        <v>2.9666666666666668</v>
      </c>
      <c r="N1365" s="4">
        <f>M1365*0.8</f>
        <v>2.3733333333333335</v>
      </c>
    </row>
    <row r="1366" spans="1:14" x14ac:dyDescent="0.25">
      <c r="A1366" t="s">
        <v>2386</v>
      </c>
      <c r="B1366" t="s">
        <v>2484</v>
      </c>
      <c r="C1366" s="2" t="s">
        <v>13</v>
      </c>
      <c r="E1366" t="s">
        <v>2485</v>
      </c>
      <c r="F1366" t="s">
        <v>2486</v>
      </c>
      <c r="G1366" t="s">
        <v>32</v>
      </c>
      <c r="H1366">
        <v>1</v>
      </c>
      <c r="I1366">
        <v>79.13</v>
      </c>
      <c r="J1366" t="s">
        <v>17</v>
      </c>
      <c r="K1366">
        <v>14.24</v>
      </c>
      <c r="L1366" s="4">
        <f>I1366/4.8</f>
        <v>16.485416666666666</v>
      </c>
      <c r="M1366" s="4">
        <f>K1366/4.8</f>
        <v>2.9666666666666668</v>
      </c>
      <c r="N1366" s="4">
        <f>M1366*0.8</f>
        <v>2.3733333333333335</v>
      </c>
    </row>
    <row r="1367" spans="1:14" x14ac:dyDescent="0.25">
      <c r="A1367" t="s">
        <v>2386</v>
      </c>
      <c r="B1367" t="s">
        <v>2484</v>
      </c>
      <c r="C1367" s="2" t="s">
        <v>13</v>
      </c>
      <c r="E1367" t="s">
        <v>2487</v>
      </c>
      <c r="F1367" t="s">
        <v>2486</v>
      </c>
      <c r="G1367" t="s">
        <v>32</v>
      </c>
      <c r="H1367">
        <v>1</v>
      </c>
      <c r="I1367">
        <v>79.13</v>
      </c>
      <c r="J1367" t="s">
        <v>17</v>
      </c>
      <c r="K1367">
        <v>14.24</v>
      </c>
      <c r="L1367" s="4">
        <f>I1367/4.8</f>
        <v>16.485416666666666</v>
      </c>
      <c r="M1367" s="4">
        <f>K1367/4.8</f>
        <v>2.9666666666666668</v>
      </c>
      <c r="N1367" s="4">
        <f>M1367*0.8</f>
        <v>2.3733333333333335</v>
      </c>
    </row>
    <row r="1368" spans="1:14" x14ac:dyDescent="0.25">
      <c r="A1368" t="s">
        <v>2555</v>
      </c>
      <c r="B1368" t="s">
        <v>2711</v>
      </c>
      <c r="C1368" s="2" t="s">
        <v>13</v>
      </c>
      <c r="D1368">
        <v>5059648288320</v>
      </c>
      <c r="F1368" t="s">
        <v>2712</v>
      </c>
      <c r="G1368" t="s">
        <v>163</v>
      </c>
      <c r="H1368">
        <v>1</v>
      </c>
      <c r="I1368">
        <v>79.13</v>
      </c>
      <c r="J1368" t="s">
        <v>17</v>
      </c>
      <c r="K1368">
        <v>14.24</v>
      </c>
      <c r="L1368" s="4">
        <f>I1368/4.8</f>
        <v>16.485416666666666</v>
      </c>
      <c r="M1368" s="4">
        <f>K1368/4.8</f>
        <v>2.9666666666666668</v>
      </c>
      <c r="N1368" s="4">
        <f>M1368*0.8</f>
        <v>2.3733333333333335</v>
      </c>
    </row>
    <row r="1369" spans="1:14" x14ac:dyDescent="0.25">
      <c r="A1369" t="s">
        <v>2555</v>
      </c>
      <c r="B1369" t="s">
        <v>2713</v>
      </c>
      <c r="C1369" s="2" t="s">
        <v>13</v>
      </c>
      <c r="D1369">
        <v>733490532989</v>
      </c>
      <c r="E1369" t="s">
        <v>2714</v>
      </c>
      <c r="F1369" t="s">
        <v>2715</v>
      </c>
      <c r="G1369" t="s">
        <v>26</v>
      </c>
      <c r="H1369">
        <v>1</v>
      </c>
      <c r="I1369">
        <v>79.13</v>
      </c>
      <c r="J1369" t="s">
        <v>17</v>
      </c>
      <c r="K1369">
        <v>14.24</v>
      </c>
      <c r="L1369" s="4">
        <f>I1369/4.8</f>
        <v>16.485416666666666</v>
      </c>
      <c r="M1369" s="4">
        <f>K1369/4.8</f>
        <v>2.9666666666666668</v>
      </c>
      <c r="N1369" s="4">
        <f>M1369*0.8</f>
        <v>2.3733333333333335</v>
      </c>
    </row>
    <row r="1370" spans="1:14" x14ac:dyDescent="0.25">
      <c r="A1370" t="s">
        <v>2555</v>
      </c>
      <c r="B1370" t="s">
        <v>2713</v>
      </c>
      <c r="C1370" s="2" t="s">
        <v>13</v>
      </c>
      <c r="D1370">
        <v>733490532989</v>
      </c>
      <c r="E1370" t="s">
        <v>2716</v>
      </c>
      <c r="F1370" t="s">
        <v>2715</v>
      </c>
      <c r="G1370" t="s">
        <v>26</v>
      </c>
      <c r="H1370">
        <v>1</v>
      </c>
      <c r="I1370">
        <v>79.13</v>
      </c>
      <c r="J1370" t="s">
        <v>17</v>
      </c>
      <c r="K1370">
        <v>14.24</v>
      </c>
      <c r="L1370" s="4">
        <f>I1370/4.8</f>
        <v>16.485416666666666</v>
      </c>
      <c r="M1370" s="4">
        <f>K1370/4.8</f>
        <v>2.9666666666666668</v>
      </c>
      <c r="N1370" s="4">
        <f>M1370*0.8</f>
        <v>2.3733333333333335</v>
      </c>
    </row>
    <row r="1371" spans="1:14" x14ac:dyDescent="0.25">
      <c r="A1371" t="s">
        <v>2555</v>
      </c>
      <c r="B1371" t="s">
        <v>2713</v>
      </c>
      <c r="C1371" s="2" t="s">
        <v>13</v>
      </c>
      <c r="D1371">
        <v>733490532989</v>
      </c>
      <c r="E1371" t="s">
        <v>2717</v>
      </c>
      <c r="F1371" t="s">
        <v>2715</v>
      </c>
      <c r="G1371" t="s">
        <v>26</v>
      </c>
      <c r="H1371">
        <v>1</v>
      </c>
      <c r="I1371">
        <v>79.13</v>
      </c>
      <c r="J1371" t="s">
        <v>17</v>
      </c>
      <c r="K1371">
        <v>14.24</v>
      </c>
      <c r="L1371" s="4">
        <f>I1371/4.8</f>
        <v>16.485416666666666</v>
      </c>
      <c r="M1371" s="4">
        <f>K1371/4.8</f>
        <v>2.9666666666666668</v>
      </c>
      <c r="N1371" s="4">
        <f>M1371*0.8</f>
        <v>2.3733333333333335</v>
      </c>
    </row>
    <row r="1372" spans="1:14" x14ac:dyDescent="0.25">
      <c r="A1372" t="s">
        <v>2555</v>
      </c>
      <c r="B1372" t="s">
        <v>2713</v>
      </c>
      <c r="C1372" s="2" t="s">
        <v>13</v>
      </c>
      <c r="D1372">
        <v>733490532989</v>
      </c>
      <c r="E1372" t="s">
        <v>2718</v>
      </c>
      <c r="F1372" t="s">
        <v>2715</v>
      </c>
      <c r="G1372" t="s">
        <v>26</v>
      </c>
      <c r="H1372">
        <v>1</v>
      </c>
      <c r="I1372">
        <v>79.13</v>
      </c>
      <c r="J1372" t="s">
        <v>17</v>
      </c>
      <c r="K1372">
        <v>14.24</v>
      </c>
      <c r="L1372" s="4">
        <f>I1372/4.8</f>
        <v>16.485416666666666</v>
      </c>
      <c r="M1372" s="4">
        <f>K1372/4.8</f>
        <v>2.9666666666666668</v>
      </c>
      <c r="N1372" s="4">
        <f>M1372*0.8</f>
        <v>2.3733333333333335</v>
      </c>
    </row>
    <row r="1373" spans="1:14" x14ac:dyDescent="0.25">
      <c r="A1373" t="s">
        <v>2555</v>
      </c>
      <c r="B1373" t="s">
        <v>2713</v>
      </c>
      <c r="C1373" s="2" t="s">
        <v>13</v>
      </c>
      <c r="D1373">
        <v>733490532989</v>
      </c>
      <c r="E1373" t="s">
        <v>2719</v>
      </c>
      <c r="F1373" t="s">
        <v>2715</v>
      </c>
      <c r="G1373" t="s">
        <v>26</v>
      </c>
      <c r="H1373">
        <v>1</v>
      </c>
      <c r="I1373">
        <v>79.13</v>
      </c>
      <c r="J1373" t="s">
        <v>17</v>
      </c>
      <c r="K1373">
        <v>14.24</v>
      </c>
      <c r="L1373" s="4">
        <f>I1373/4.8</f>
        <v>16.485416666666666</v>
      </c>
      <c r="M1373" s="4">
        <f>K1373/4.8</f>
        <v>2.9666666666666668</v>
      </c>
      <c r="N1373" s="4">
        <f>M1373*0.8</f>
        <v>2.3733333333333335</v>
      </c>
    </row>
    <row r="1374" spans="1:14" x14ac:dyDescent="0.25">
      <c r="A1374" t="s">
        <v>2969</v>
      </c>
      <c r="B1374" t="s">
        <v>3134</v>
      </c>
      <c r="C1374" s="2" t="s">
        <v>13</v>
      </c>
      <c r="D1374">
        <v>4894607625461</v>
      </c>
      <c r="F1374" t="s">
        <v>3135</v>
      </c>
      <c r="G1374" t="s">
        <v>49</v>
      </c>
      <c r="H1374">
        <v>1</v>
      </c>
      <c r="I1374">
        <v>79.13</v>
      </c>
      <c r="J1374" t="s">
        <v>17</v>
      </c>
      <c r="K1374">
        <v>14.24</v>
      </c>
      <c r="L1374" s="4">
        <f>I1374/4.8</f>
        <v>16.485416666666666</v>
      </c>
      <c r="M1374" s="4">
        <f>K1374/4.8</f>
        <v>2.9666666666666668</v>
      </c>
      <c r="N1374" s="4">
        <f>M1374*0.8</f>
        <v>2.3733333333333335</v>
      </c>
    </row>
    <row r="1375" spans="1:14" x14ac:dyDescent="0.25">
      <c r="A1375" t="s">
        <v>2969</v>
      </c>
      <c r="B1375" t="s">
        <v>3136</v>
      </c>
      <c r="C1375" s="2" t="s">
        <v>13</v>
      </c>
      <c r="F1375" t="s">
        <v>3137</v>
      </c>
      <c r="G1375" t="s">
        <v>49</v>
      </c>
      <c r="H1375">
        <v>1</v>
      </c>
      <c r="I1375">
        <v>79.13</v>
      </c>
      <c r="J1375" t="s">
        <v>17</v>
      </c>
      <c r="K1375">
        <v>14.24</v>
      </c>
      <c r="L1375" s="4">
        <f>I1375/4.8</f>
        <v>16.485416666666666</v>
      </c>
      <c r="M1375" s="4">
        <f>K1375/4.8</f>
        <v>2.9666666666666668</v>
      </c>
      <c r="N1375" s="4">
        <f>M1375*0.8</f>
        <v>2.3733333333333335</v>
      </c>
    </row>
    <row r="1376" spans="1:14" x14ac:dyDescent="0.25">
      <c r="A1376" t="s">
        <v>529</v>
      </c>
      <c r="B1376" t="s">
        <v>604</v>
      </c>
      <c r="C1376" s="2" t="s">
        <v>13</v>
      </c>
      <c r="F1376" t="s">
        <v>605</v>
      </c>
      <c r="G1376" t="s">
        <v>49</v>
      </c>
      <c r="H1376">
        <v>1</v>
      </c>
      <c r="I1376">
        <v>78.959999999999994</v>
      </c>
      <c r="J1376" t="s">
        <v>17</v>
      </c>
      <c r="K1376">
        <v>14.21</v>
      </c>
      <c r="L1376" s="4">
        <f>I1376/4.8</f>
        <v>16.45</v>
      </c>
      <c r="M1376" s="4">
        <f>K1376/4.8</f>
        <v>2.9604166666666671</v>
      </c>
      <c r="N1376" s="4">
        <f>M1376*0.8</f>
        <v>2.3683333333333336</v>
      </c>
    </row>
    <row r="1377" spans="1:14" x14ac:dyDescent="0.25">
      <c r="A1377" t="s">
        <v>2130</v>
      </c>
      <c r="B1377" t="s">
        <v>2285</v>
      </c>
      <c r="C1377" s="2" t="s">
        <v>13</v>
      </c>
      <c r="D1377">
        <v>5051120880879</v>
      </c>
      <c r="E1377" t="s">
        <v>2286</v>
      </c>
      <c r="F1377" t="s">
        <v>2287</v>
      </c>
      <c r="G1377" t="s">
        <v>32</v>
      </c>
      <c r="H1377">
        <v>1</v>
      </c>
      <c r="I1377">
        <v>78.75</v>
      </c>
      <c r="J1377" t="s">
        <v>17</v>
      </c>
      <c r="K1377">
        <v>14.18</v>
      </c>
      <c r="L1377" s="4">
        <f>I1377/4.8</f>
        <v>16.40625</v>
      </c>
      <c r="M1377" s="4">
        <f>K1377/4.8</f>
        <v>2.9541666666666666</v>
      </c>
      <c r="N1377" s="4">
        <f>M1377*0.8</f>
        <v>2.3633333333333333</v>
      </c>
    </row>
    <row r="1378" spans="1:14" x14ac:dyDescent="0.25">
      <c r="A1378" t="s">
        <v>2130</v>
      </c>
      <c r="B1378" t="s">
        <v>2285</v>
      </c>
      <c r="C1378" s="2" t="s">
        <v>13</v>
      </c>
      <c r="D1378">
        <v>5051120880879</v>
      </c>
      <c r="E1378" t="s">
        <v>2288</v>
      </c>
      <c r="F1378" t="s">
        <v>2287</v>
      </c>
      <c r="G1378" t="s">
        <v>32</v>
      </c>
      <c r="H1378">
        <v>1</v>
      </c>
      <c r="I1378">
        <v>78.75</v>
      </c>
      <c r="J1378" t="s">
        <v>17</v>
      </c>
      <c r="K1378">
        <v>14.18</v>
      </c>
      <c r="L1378" s="4">
        <f>I1378/4.8</f>
        <v>16.40625</v>
      </c>
      <c r="M1378" s="4">
        <f>K1378/4.8</f>
        <v>2.9541666666666666</v>
      </c>
      <c r="N1378" s="4">
        <f>M1378*0.8</f>
        <v>2.3633333333333333</v>
      </c>
    </row>
    <row r="1379" spans="1:14" x14ac:dyDescent="0.25">
      <c r="A1379" t="s">
        <v>107</v>
      </c>
      <c r="B1379" t="s">
        <v>216</v>
      </c>
      <c r="C1379" s="2" t="s">
        <v>13</v>
      </c>
      <c r="D1379">
        <v>4894240108321</v>
      </c>
      <c r="F1379" t="s">
        <v>217</v>
      </c>
      <c r="G1379" t="s">
        <v>116</v>
      </c>
      <c r="H1379">
        <v>1</v>
      </c>
      <c r="I1379">
        <v>78.62</v>
      </c>
      <c r="J1379" t="s">
        <v>17</v>
      </c>
      <c r="K1379">
        <v>14.15</v>
      </c>
      <c r="L1379" s="4">
        <f>I1379/4.8</f>
        <v>16.37916666666667</v>
      </c>
      <c r="M1379" s="4">
        <f>K1379/4.8</f>
        <v>2.947916666666667</v>
      </c>
      <c r="N1379" s="4">
        <f>M1379*0.8</f>
        <v>2.3583333333333338</v>
      </c>
    </row>
    <row r="1380" spans="1:14" x14ac:dyDescent="0.25">
      <c r="A1380" t="s">
        <v>107</v>
      </c>
      <c r="B1380" t="s">
        <v>216</v>
      </c>
      <c r="C1380" s="2" t="s">
        <v>13</v>
      </c>
      <c r="D1380">
        <v>4894240108321</v>
      </c>
      <c r="F1380" t="s">
        <v>217</v>
      </c>
      <c r="G1380" t="s">
        <v>116</v>
      </c>
      <c r="H1380">
        <v>1</v>
      </c>
      <c r="I1380">
        <v>78.62</v>
      </c>
      <c r="J1380" t="s">
        <v>17</v>
      </c>
      <c r="K1380">
        <v>14.15</v>
      </c>
      <c r="L1380" s="4">
        <f>I1380/4.8</f>
        <v>16.37916666666667</v>
      </c>
      <c r="M1380" s="4">
        <f>K1380/4.8</f>
        <v>2.947916666666667</v>
      </c>
      <c r="N1380" s="4">
        <f>M1380*0.8</f>
        <v>2.3583333333333338</v>
      </c>
    </row>
    <row r="1381" spans="1:14" x14ac:dyDescent="0.25">
      <c r="A1381" t="s">
        <v>418</v>
      </c>
      <c r="B1381" t="s">
        <v>510</v>
      </c>
      <c r="C1381" s="2" t="s">
        <v>13</v>
      </c>
      <c r="D1381">
        <v>765756169974</v>
      </c>
      <c r="F1381" t="s">
        <v>511</v>
      </c>
      <c r="G1381" t="s">
        <v>129</v>
      </c>
      <c r="H1381">
        <v>1</v>
      </c>
      <c r="I1381">
        <v>78.62</v>
      </c>
      <c r="J1381" t="s">
        <v>17</v>
      </c>
      <c r="K1381">
        <v>14.15</v>
      </c>
      <c r="L1381" s="4">
        <f>I1381/4.8</f>
        <v>16.37916666666667</v>
      </c>
      <c r="M1381" s="4">
        <f>K1381/4.8</f>
        <v>2.947916666666667</v>
      </c>
      <c r="N1381" s="4">
        <f>M1381*0.8</f>
        <v>2.3583333333333338</v>
      </c>
    </row>
    <row r="1382" spans="1:14" x14ac:dyDescent="0.25">
      <c r="A1382" t="s">
        <v>418</v>
      </c>
      <c r="B1382" t="s">
        <v>510</v>
      </c>
      <c r="C1382" s="2" t="s">
        <v>13</v>
      </c>
      <c r="D1382">
        <v>765756169974</v>
      </c>
      <c r="F1382" t="s">
        <v>511</v>
      </c>
      <c r="G1382" t="s">
        <v>129</v>
      </c>
      <c r="H1382">
        <v>1</v>
      </c>
      <c r="I1382">
        <v>78.62</v>
      </c>
      <c r="J1382" t="s">
        <v>17</v>
      </c>
      <c r="K1382">
        <v>14.15</v>
      </c>
      <c r="L1382" s="4">
        <f>I1382/4.8</f>
        <v>16.37916666666667</v>
      </c>
      <c r="M1382" s="4">
        <f>K1382/4.8</f>
        <v>2.947916666666667</v>
      </c>
      <c r="N1382" s="4">
        <f>M1382*0.8</f>
        <v>2.3583333333333338</v>
      </c>
    </row>
    <row r="1383" spans="1:14" x14ac:dyDescent="0.25">
      <c r="A1383" t="s">
        <v>1193</v>
      </c>
      <c r="B1383" t="s">
        <v>216</v>
      </c>
      <c r="C1383" s="2" t="s">
        <v>13</v>
      </c>
      <c r="D1383">
        <v>4894240108321</v>
      </c>
      <c r="E1383" t="s">
        <v>1380</v>
      </c>
      <c r="F1383" t="s">
        <v>217</v>
      </c>
      <c r="G1383" t="s">
        <v>116</v>
      </c>
      <c r="H1383">
        <v>1</v>
      </c>
      <c r="I1383">
        <v>78.62</v>
      </c>
      <c r="J1383" t="s">
        <v>17</v>
      </c>
      <c r="K1383">
        <v>14.15</v>
      </c>
      <c r="L1383" s="4">
        <f>I1383/4.8</f>
        <v>16.37916666666667</v>
      </c>
      <c r="M1383" s="4">
        <f>K1383/4.8</f>
        <v>2.947916666666667</v>
      </c>
      <c r="N1383" s="4">
        <f>M1383*0.8</f>
        <v>2.3583333333333338</v>
      </c>
    </row>
    <row r="1384" spans="1:14" x14ac:dyDescent="0.25">
      <c r="A1384" t="s">
        <v>1193</v>
      </c>
      <c r="B1384" t="s">
        <v>229</v>
      </c>
      <c r="C1384" s="2" t="s">
        <v>13</v>
      </c>
      <c r="D1384">
        <v>4894240145241</v>
      </c>
      <c r="E1384" t="s">
        <v>1381</v>
      </c>
      <c r="F1384" t="s">
        <v>230</v>
      </c>
      <c r="G1384" t="s">
        <v>116</v>
      </c>
      <c r="H1384">
        <v>1</v>
      </c>
      <c r="I1384">
        <v>78.62</v>
      </c>
      <c r="J1384" t="s">
        <v>17</v>
      </c>
      <c r="K1384">
        <v>14.15</v>
      </c>
      <c r="L1384" s="4">
        <f>I1384/4.8</f>
        <v>16.37916666666667</v>
      </c>
      <c r="M1384" s="4">
        <f>K1384/4.8</f>
        <v>2.947916666666667</v>
      </c>
      <c r="N1384" s="4">
        <f>M1384*0.8</f>
        <v>2.3583333333333338</v>
      </c>
    </row>
    <row r="1385" spans="1:14" x14ac:dyDescent="0.25">
      <c r="A1385" t="s">
        <v>1193</v>
      </c>
      <c r="B1385" t="s">
        <v>1382</v>
      </c>
      <c r="C1385" s="2" t="s">
        <v>13</v>
      </c>
      <c r="D1385">
        <v>4894240145449</v>
      </c>
      <c r="E1385" t="s">
        <v>1383</v>
      </c>
      <c r="F1385" t="s">
        <v>1384</v>
      </c>
      <c r="G1385" t="s">
        <v>116</v>
      </c>
      <c r="H1385">
        <v>1</v>
      </c>
      <c r="I1385">
        <v>78.62</v>
      </c>
      <c r="J1385" t="s">
        <v>17</v>
      </c>
      <c r="K1385">
        <v>14.15</v>
      </c>
      <c r="L1385" s="4">
        <f>I1385/4.8</f>
        <v>16.37916666666667</v>
      </c>
      <c r="M1385" s="4">
        <f>K1385/4.8</f>
        <v>2.947916666666667</v>
      </c>
      <c r="N1385" s="4">
        <f>M1385*0.8</f>
        <v>2.3583333333333338</v>
      </c>
    </row>
    <row r="1386" spans="1:14" x14ac:dyDescent="0.25">
      <c r="A1386" t="s">
        <v>1193</v>
      </c>
      <c r="B1386" t="s">
        <v>216</v>
      </c>
      <c r="C1386" s="2" t="s">
        <v>13</v>
      </c>
      <c r="D1386">
        <v>4894240108321</v>
      </c>
      <c r="E1386" t="s">
        <v>1385</v>
      </c>
      <c r="F1386" t="s">
        <v>217</v>
      </c>
      <c r="G1386" t="s">
        <v>116</v>
      </c>
      <c r="H1386">
        <v>1</v>
      </c>
      <c r="I1386">
        <v>78.62</v>
      </c>
      <c r="J1386" t="s">
        <v>17</v>
      </c>
      <c r="K1386">
        <v>14.15</v>
      </c>
      <c r="L1386" s="4">
        <f>I1386/4.8</f>
        <v>16.37916666666667</v>
      </c>
      <c r="M1386" s="4">
        <f>K1386/4.8</f>
        <v>2.947916666666667</v>
      </c>
      <c r="N1386" s="4">
        <f>M1386*0.8</f>
        <v>2.3583333333333338</v>
      </c>
    </row>
    <row r="1387" spans="1:14" x14ac:dyDescent="0.25">
      <c r="A1387" t="s">
        <v>1193</v>
      </c>
      <c r="B1387" t="s">
        <v>226</v>
      </c>
      <c r="C1387" s="2" t="s">
        <v>13</v>
      </c>
      <c r="D1387">
        <v>4894240142554</v>
      </c>
      <c r="E1387" t="s">
        <v>1386</v>
      </c>
      <c r="F1387" t="s">
        <v>228</v>
      </c>
      <c r="G1387" t="s">
        <v>116</v>
      </c>
      <c r="H1387">
        <v>1</v>
      </c>
      <c r="I1387">
        <v>78.62</v>
      </c>
      <c r="J1387" t="s">
        <v>17</v>
      </c>
      <c r="K1387">
        <v>14.15</v>
      </c>
      <c r="L1387" s="4">
        <f>I1387/4.8</f>
        <v>16.37916666666667</v>
      </c>
      <c r="M1387" s="4">
        <f>K1387/4.8</f>
        <v>2.947916666666667</v>
      </c>
      <c r="N1387" s="4">
        <f>M1387*0.8</f>
        <v>2.3583333333333338</v>
      </c>
    </row>
    <row r="1388" spans="1:14" x14ac:dyDescent="0.25">
      <c r="A1388" t="s">
        <v>1193</v>
      </c>
      <c r="B1388" t="s">
        <v>1387</v>
      </c>
      <c r="C1388" s="2" t="s">
        <v>13</v>
      </c>
      <c r="D1388">
        <v>8003558717934</v>
      </c>
      <c r="E1388" t="s">
        <v>1388</v>
      </c>
      <c r="F1388" t="s">
        <v>1389</v>
      </c>
      <c r="G1388" t="s">
        <v>1302</v>
      </c>
      <c r="H1388">
        <v>1</v>
      </c>
      <c r="I1388">
        <v>78.58</v>
      </c>
      <c r="J1388" t="s">
        <v>17</v>
      </c>
      <c r="K1388">
        <v>14.14</v>
      </c>
      <c r="L1388" s="4">
        <f>I1388/4.8</f>
        <v>16.370833333333334</v>
      </c>
      <c r="M1388" s="4">
        <f>K1388/4.8</f>
        <v>2.9458333333333337</v>
      </c>
      <c r="N1388" s="4">
        <f>M1388*0.8</f>
        <v>2.3566666666666669</v>
      </c>
    </row>
    <row r="1389" spans="1:14" x14ac:dyDescent="0.25">
      <c r="A1389" t="s">
        <v>2555</v>
      </c>
      <c r="B1389" t="s">
        <v>2720</v>
      </c>
      <c r="C1389" s="2" t="s">
        <v>13</v>
      </c>
      <c r="D1389">
        <v>787791936434</v>
      </c>
      <c r="F1389" t="s">
        <v>2721</v>
      </c>
      <c r="G1389" t="s">
        <v>32</v>
      </c>
      <c r="H1389">
        <v>1</v>
      </c>
      <c r="I1389">
        <v>78.47</v>
      </c>
      <c r="J1389" t="s">
        <v>17</v>
      </c>
      <c r="K1389">
        <v>14.12</v>
      </c>
      <c r="L1389" s="4">
        <f>I1389/4.8</f>
        <v>16.347916666666666</v>
      </c>
      <c r="M1389" s="4">
        <f>K1389/4.8</f>
        <v>2.9416666666666664</v>
      </c>
      <c r="N1389" s="4">
        <f>M1389*0.8</f>
        <v>2.3533333333333331</v>
      </c>
    </row>
    <row r="1390" spans="1:14" x14ac:dyDescent="0.25">
      <c r="A1390" t="s">
        <v>2555</v>
      </c>
      <c r="B1390" t="s">
        <v>2720</v>
      </c>
      <c r="C1390" s="2" t="s">
        <v>13</v>
      </c>
      <c r="D1390">
        <v>787791936434</v>
      </c>
      <c r="F1390" t="s">
        <v>2721</v>
      </c>
      <c r="G1390" t="s">
        <v>32</v>
      </c>
      <c r="H1390">
        <v>1</v>
      </c>
      <c r="I1390">
        <v>78.47</v>
      </c>
      <c r="J1390" t="s">
        <v>17</v>
      </c>
      <c r="K1390">
        <v>14.12</v>
      </c>
      <c r="L1390" s="4">
        <f>I1390/4.8</f>
        <v>16.347916666666666</v>
      </c>
      <c r="M1390" s="4">
        <f>K1390/4.8</f>
        <v>2.9416666666666664</v>
      </c>
      <c r="N1390" s="4">
        <f>M1390*0.8</f>
        <v>2.3533333333333331</v>
      </c>
    </row>
    <row r="1391" spans="1:14" x14ac:dyDescent="0.25">
      <c r="A1391" t="s">
        <v>1974</v>
      </c>
      <c r="B1391" t="s">
        <v>606</v>
      </c>
      <c r="C1391" s="2" t="s">
        <v>13</v>
      </c>
      <c r="E1391" t="s">
        <v>2103</v>
      </c>
      <c r="F1391" t="s">
        <v>507</v>
      </c>
      <c r="G1391" t="s">
        <v>22</v>
      </c>
      <c r="H1391">
        <v>1</v>
      </c>
      <c r="I1391">
        <v>78.459999999999994</v>
      </c>
      <c r="J1391" t="s">
        <v>17</v>
      </c>
      <c r="K1391">
        <v>14.12</v>
      </c>
      <c r="L1391" s="4">
        <f>I1391/4.8</f>
        <v>16.345833333333331</v>
      </c>
      <c r="M1391" s="4">
        <f>K1391/4.8</f>
        <v>2.9416666666666664</v>
      </c>
      <c r="N1391" s="4">
        <f>M1391*0.8</f>
        <v>2.3533333333333331</v>
      </c>
    </row>
    <row r="1392" spans="1:14" x14ac:dyDescent="0.25">
      <c r="A1392" t="s">
        <v>1974</v>
      </c>
      <c r="B1392" t="s">
        <v>2104</v>
      </c>
      <c r="C1392" s="2" t="s">
        <v>13</v>
      </c>
      <c r="F1392" t="s">
        <v>2105</v>
      </c>
      <c r="G1392" t="s">
        <v>32</v>
      </c>
      <c r="H1392">
        <v>1</v>
      </c>
      <c r="I1392">
        <v>78.41</v>
      </c>
      <c r="J1392" t="s">
        <v>17</v>
      </c>
      <c r="K1392">
        <v>14.11</v>
      </c>
      <c r="L1392" s="4">
        <f>I1392/4.8</f>
        <v>16.335416666666667</v>
      </c>
      <c r="M1392" s="4">
        <f>K1392/4.8</f>
        <v>2.9395833333333332</v>
      </c>
      <c r="N1392" s="4">
        <f>M1392*0.8</f>
        <v>2.3516666666666666</v>
      </c>
    </row>
    <row r="1393" spans="1:14" x14ac:dyDescent="0.25">
      <c r="A1393" t="s">
        <v>2130</v>
      </c>
      <c r="B1393" t="s">
        <v>2289</v>
      </c>
      <c r="C1393" s="2" t="s">
        <v>13</v>
      </c>
      <c r="D1393">
        <v>840143507895</v>
      </c>
      <c r="E1393" t="s">
        <v>2290</v>
      </c>
      <c r="F1393" t="s">
        <v>2291</v>
      </c>
      <c r="G1393" t="s">
        <v>49</v>
      </c>
      <c r="H1393">
        <v>1</v>
      </c>
      <c r="I1393">
        <v>78.28</v>
      </c>
      <c r="J1393" t="s">
        <v>17</v>
      </c>
      <c r="K1393">
        <v>14.09</v>
      </c>
      <c r="L1393" s="4">
        <f>I1393/4.8</f>
        <v>16.308333333333334</v>
      </c>
      <c r="M1393" s="4">
        <f>K1393/4.8</f>
        <v>2.9354166666666668</v>
      </c>
      <c r="N1393" s="4">
        <f>M1393*0.8</f>
        <v>2.3483333333333336</v>
      </c>
    </row>
    <row r="1394" spans="1:14" x14ac:dyDescent="0.25">
      <c r="A1394" t="s">
        <v>1620</v>
      </c>
      <c r="B1394" t="s">
        <v>1785</v>
      </c>
      <c r="C1394" s="2" t="s">
        <v>13</v>
      </c>
      <c r="F1394" t="s">
        <v>1786</v>
      </c>
      <c r="G1394" t="s">
        <v>49</v>
      </c>
      <c r="H1394">
        <v>1</v>
      </c>
      <c r="I1394">
        <v>78.2</v>
      </c>
      <c r="J1394" t="s">
        <v>17</v>
      </c>
      <c r="K1394">
        <v>14.08</v>
      </c>
      <c r="L1394" s="4">
        <f>I1394/4.8</f>
        <v>16.291666666666668</v>
      </c>
      <c r="M1394" s="4">
        <f>K1394/4.8</f>
        <v>2.9333333333333336</v>
      </c>
      <c r="N1394" s="4">
        <f>M1394*0.8</f>
        <v>2.3466666666666671</v>
      </c>
    </row>
    <row r="1395" spans="1:14" x14ac:dyDescent="0.25">
      <c r="A1395" t="s">
        <v>1620</v>
      </c>
      <c r="B1395" t="s">
        <v>1787</v>
      </c>
      <c r="C1395" s="2" t="s">
        <v>13</v>
      </c>
      <c r="F1395" t="s">
        <v>1788</v>
      </c>
      <c r="G1395" t="s">
        <v>49</v>
      </c>
      <c r="H1395">
        <v>1</v>
      </c>
      <c r="I1395">
        <v>78.2</v>
      </c>
      <c r="J1395" t="s">
        <v>17</v>
      </c>
      <c r="K1395">
        <v>14.08</v>
      </c>
      <c r="L1395" s="4">
        <f>I1395/4.8</f>
        <v>16.291666666666668</v>
      </c>
      <c r="M1395" s="4">
        <f>K1395/4.8</f>
        <v>2.9333333333333336</v>
      </c>
      <c r="N1395" s="4">
        <f>M1395*0.8</f>
        <v>2.3466666666666671</v>
      </c>
    </row>
    <row r="1396" spans="1:14" x14ac:dyDescent="0.25">
      <c r="A1396" t="s">
        <v>1620</v>
      </c>
      <c r="B1396" t="s">
        <v>1787</v>
      </c>
      <c r="C1396" s="2" t="s">
        <v>13</v>
      </c>
      <c r="F1396" t="s">
        <v>1788</v>
      </c>
      <c r="G1396" t="s">
        <v>49</v>
      </c>
      <c r="H1396">
        <v>1</v>
      </c>
      <c r="I1396">
        <v>78.2</v>
      </c>
      <c r="J1396" t="s">
        <v>17</v>
      </c>
      <c r="K1396">
        <v>14.08</v>
      </c>
      <c r="L1396" s="4">
        <f>I1396/4.8</f>
        <v>16.291666666666668</v>
      </c>
      <c r="M1396" s="4">
        <f>K1396/4.8</f>
        <v>2.9333333333333336</v>
      </c>
      <c r="N1396" s="4">
        <f>M1396*0.8</f>
        <v>2.3466666666666671</v>
      </c>
    </row>
    <row r="1397" spans="1:14" x14ac:dyDescent="0.25">
      <c r="A1397" t="s">
        <v>1620</v>
      </c>
      <c r="B1397" t="s">
        <v>1787</v>
      </c>
      <c r="C1397" s="2" t="s">
        <v>13</v>
      </c>
      <c r="F1397" t="s">
        <v>1788</v>
      </c>
      <c r="G1397" t="s">
        <v>49</v>
      </c>
      <c r="H1397">
        <v>1</v>
      </c>
      <c r="I1397">
        <v>78.2</v>
      </c>
      <c r="J1397" t="s">
        <v>17</v>
      </c>
      <c r="K1397">
        <v>14.08</v>
      </c>
      <c r="L1397" s="4">
        <f>I1397/4.8</f>
        <v>16.291666666666668</v>
      </c>
      <c r="M1397" s="4">
        <f>K1397/4.8</f>
        <v>2.9333333333333336</v>
      </c>
      <c r="N1397" s="4">
        <f>M1397*0.8</f>
        <v>2.3466666666666671</v>
      </c>
    </row>
    <row r="1398" spans="1:14" x14ac:dyDescent="0.25">
      <c r="A1398" t="s">
        <v>1620</v>
      </c>
      <c r="B1398" t="s">
        <v>1789</v>
      </c>
      <c r="C1398" s="2" t="s">
        <v>13</v>
      </c>
      <c r="F1398" t="s">
        <v>1790</v>
      </c>
      <c r="G1398" t="s">
        <v>49</v>
      </c>
      <c r="H1398">
        <v>1</v>
      </c>
      <c r="I1398">
        <v>78.2</v>
      </c>
      <c r="J1398" t="s">
        <v>17</v>
      </c>
      <c r="K1398">
        <v>14.08</v>
      </c>
      <c r="L1398" s="4">
        <f>I1398/4.8</f>
        <v>16.291666666666668</v>
      </c>
      <c r="M1398" s="4">
        <f>K1398/4.8</f>
        <v>2.9333333333333336</v>
      </c>
      <c r="N1398" s="4">
        <f>M1398*0.8</f>
        <v>2.3466666666666671</v>
      </c>
    </row>
    <row r="1399" spans="1:14" x14ac:dyDescent="0.25">
      <c r="A1399" t="s">
        <v>2386</v>
      </c>
      <c r="B1399" t="s">
        <v>2488</v>
      </c>
      <c r="C1399" s="2" t="s">
        <v>13</v>
      </c>
      <c r="D1399">
        <v>726756657564</v>
      </c>
      <c r="E1399" t="s">
        <v>2489</v>
      </c>
      <c r="F1399" t="s">
        <v>2490</v>
      </c>
      <c r="G1399" t="s">
        <v>32</v>
      </c>
      <c r="H1399">
        <v>1</v>
      </c>
      <c r="I1399">
        <v>78.14</v>
      </c>
      <c r="J1399" t="s">
        <v>17</v>
      </c>
      <c r="K1399">
        <v>14.07</v>
      </c>
      <c r="L1399" s="4">
        <f>I1399/4.8</f>
        <v>16.279166666666669</v>
      </c>
      <c r="M1399" s="4">
        <f>K1399/4.8</f>
        <v>2.9312500000000004</v>
      </c>
      <c r="N1399" s="4">
        <f>M1399*0.8</f>
        <v>2.3450000000000002</v>
      </c>
    </row>
    <row r="1400" spans="1:14" x14ac:dyDescent="0.25">
      <c r="A1400" t="s">
        <v>2386</v>
      </c>
      <c r="B1400" t="s">
        <v>2488</v>
      </c>
      <c r="C1400" s="2" t="s">
        <v>13</v>
      </c>
      <c r="D1400">
        <v>726756657564</v>
      </c>
      <c r="E1400" t="s">
        <v>2491</v>
      </c>
      <c r="F1400" t="s">
        <v>2490</v>
      </c>
      <c r="G1400" t="s">
        <v>32</v>
      </c>
      <c r="H1400">
        <v>1</v>
      </c>
      <c r="I1400">
        <v>78.14</v>
      </c>
      <c r="J1400" t="s">
        <v>17</v>
      </c>
      <c r="K1400">
        <v>14.07</v>
      </c>
      <c r="L1400" s="4">
        <f>I1400/4.8</f>
        <v>16.279166666666669</v>
      </c>
      <c r="M1400" s="4">
        <f>K1400/4.8</f>
        <v>2.9312500000000004</v>
      </c>
      <c r="N1400" s="4">
        <f>M1400*0.8</f>
        <v>2.3450000000000002</v>
      </c>
    </row>
    <row r="1401" spans="1:14" x14ac:dyDescent="0.25">
      <c r="A1401" t="s">
        <v>11</v>
      </c>
      <c r="B1401" t="s">
        <v>79</v>
      </c>
      <c r="C1401" s="2" t="s">
        <v>13</v>
      </c>
      <c r="D1401">
        <v>665752170328</v>
      </c>
      <c r="E1401" t="s">
        <v>80</v>
      </c>
      <c r="F1401" t="s">
        <v>81</v>
      </c>
      <c r="G1401" t="s">
        <v>32</v>
      </c>
      <c r="H1401">
        <v>1</v>
      </c>
      <c r="I1401">
        <v>78.12</v>
      </c>
      <c r="J1401" t="s">
        <v>17</v>
      </c>
      <c r="K1401">
        <v>14.06</v>
      </c>
      <c r="L1401" s="4">
        <f>I1401/4.8</f>
        <v>16.275000000000002</v>
      </c>
      <c r="M1401" s="4">
        <f>K1401/4.8</f>
        <v>2.9291666666666667</v>
      </c>
      <c r="N1401" s="4">
        <f>M1401*0.8</f>
        <v>2.3433333333333333</v>
      </c>
    </row>
    <row r="1402" spans="1:14" x14ac:dyDescent="0.25">
      <c r="A1402" t="s">
        <v>529</v>
      </c>
      <c r="B1402" t="s">
        <v>606</v>
      </c>
      <c r="C1402" s="2" t="s">
        <v>13</v>
      </c>
      <c r="F1402" t="s">
        <v>507</v>
      </c>
      <c r="G1402" t="s">
        <v>22</v>
      </c>
      <c r="H1402">
        <v>1</v>
      </c>
      <c r="I1402">
        <v>78.12</v>
      </c>
      <c r="J1402" t="s">
        <v>17</v>
      </c>
      <c r="K1402">
        <v>14.06</v>
      </c>
      <c r="L1402" s="4">
        <f>I1402/4.8</f>
        <v>16.275000000000002</v>
      </c>
      <c r="M1402" s="4">
        <f>K1402/4.8</f>
        <v>2.9291666666666667</v>
      </c>
      <c r="N1402" s="4">
        <f>M1402*0.8</f>
        <v>2.3433333333333333</v>
      </c>
    </row>
    <row r="1403" spans="1:14" x14ac:dyDescent="0.25">
      <c r="A1403" t="s">
        <v>529</v>
      </c>
      <c r="B1403" t="s">
        <v>607</v>
      </c>
      <c r="C1403" s="2" t="s">
        <v>13</v>
      </c>
      <c r="F1403" t="s">
        <v>608</v>
      </c>
      <c r="G1403" t="s">
        <v>32</v>
      </c>
      <c r="H1403">
        <v>1</v>
      </c>
      <c r="I1403">
        <v>78.12</v>
      </c>
      <c r="J1403" t="s">
        <v>17</v>
      </c>
      <c r="K1403">
        <v>14.06</v>
      </c>
      <c r="L1403" s="4">
        <f>I1403/4.8</f>
        <v>16.275000000000002</v>
      </c>
      <c r="M1403" s="4">
        <f>K1403/4.8</f>
        <v>2.9291666666666667</v>
      </c>
      <c r="N1403" s="4">
        <f>M1403*0.8</f>
        <v>2.3433333333333333</v>
      </c>
    </row>
    <row r="1404" spans="1:14" x14ac:dyDescent="0.25">
      <c r="A1404" t="s">
        <v>2969</v>
      </c>
      <c r="B1404" t="s">
        <v>3138</v>
      </c>
      <c r="C1404" s="2" t="s">
        <v>13</v>
      </c>
      <c r="D1404">
        <v>634154742631</v>
      </c>
      <c r="F1404" t="s">
        <v>3139</v>
      </c>
      <c r="G1404" t="s">
        <v>32</v>
      </c>
      <c r="H1404">
        <v>1</v>
      </c>
      <c r="I1404">
        <v>78.09</v>
      </c>
      <c r="J1404" t="s">
        <v>17</v>
      </c>
      <c r="K1404">
        <v>14.06</v>
      </c>
      <c r="L1404" s="4">
        <f>I1404/4.8</f>
        <v>16.268750000000001</v>
      </c>
      <c r="M1404" s="4">
        <f>K1404/4.8</f>
        <v>2.9291666666666667</v>
      </c>
      <c r="N1404" s="4">
        <f>M1404*0.8</f>
        <v>2.3433333333333333</v>
      </c>
    </row>
    <row r="1405" spans="1:14" x14ac:dyDescent="0.25">
      <c r="A1405" t="s">
        <v>2969</v>
      </c>
      <c r="B1405" t="s">
        <v>3138</v>
      </c>
      <c r="C1405" s="2" t="s">
        <v>13</v>
      </c>
      <c r="D1405">
        <v>634154742631</v>
      </c>
      <c r="F1405" t="s">
        <v>3139</v>
      </c>
      <c r="G1405" t="s">
        <v>32</v>
      </c>
      <c r="H1405">
        <v>1</v>
      </c>
      <c r="I1405">
        <v>78.09</v>
      </c>
      <c r="J1405" t="s">
        <v>17</v>
      </c>
      <c r="K1405">
        <v>14.06</v>
      </c>
      <c r="L1405" s="4">
        <f>I1405/4.8</f>
        <v>16.268750000000001</v>
      </c>
      <c r="M1405" s="4">
        <f>K1405/4.8</f>
        <v>2.9291666666666667</v>
      </c>
      <c r="N1405" s="4">
        <f>M1405*0.8</f>
        <v>2.3433333333333333</v>
      </c>
    </row>
    <row r="1406" spans="1:14" x14ac:dyDescent="0.25">
      <c r="A1406" t="s">
        <v>2969</v>
      </c>
      <c r="B1406" t="s">
        <v>3138</v>
      </c>
      <c r="C1406" s="2" t="s">
        <v>13</v>
      </c>
      <c r="D1406">
        <v>634154742631</v>
      </c>
      <c r="F1406" t="s">
        <v>3139</v>
      </c>
      <c r="G1406" t="s">
        <v>32</v>
      </c>
      <c r="H1406">
        <v>1</v>
      </c>
      <c r="I1406">
        <v>78.09</v>
      </c>
      <c r="J1406" t="s">
        <v>17</v>
      </c>
      <c r="K1406">
        <v>14.06</v>
      </c>
      <c r="L1406" s="4">
        <f>I1406/4.8</f>
        <v>16.268750000000001</v>
      </c>
      <c r="M1406" s="4">
        <f>K1406/4.8</f>
        <v>2.9291666666666667</v>
      </c>
      <c r="N1406" s="4">
        <f>M1406*0.8</f>
        <v>2.3433333333333333</v>
      </c>
    </row>
    <row r="1407" spans="1:14" x14ac:dyDescent="0.25">
      <c r="A1407" t="s">
        <v>107</v>
      </c>
      <c r="B1407" t="s">
        <v>218</v>
      </c>
      <c r="C1407" s="2" t="s">
        <v>13</v>
      </c>
      <c r="D1407">
        <v>4894240134313</v>
      </c>
      <c r="F1407" t="s">
        <v>219</v>
      </c>
      <c r="G1407" t="s">
        <v>116</v>
      </c>
      <c r="H1407">
        <v>1</v>
      </c>
      <c r="I1407">
        <v>77.97</v>
      </c>
      <c r="J1407" t="s">
        <v>17</v>
      </c>
      <c r="K1407">
        <v>14.03</v>
      </c>
      <c r="L1407" s="4">
        <f>I1407/4.8</f>
        <v>16.243750000000002</v>
      </c>
      <c r="M1407" s="4">
        <f>K1407/4.8</f>
        <v>2.9229166666666666</v>
      </c>
      <c r="N1407" s="4">
        <f>M1407*0.8</f>
        <v>2.3383333333333334</v>
      </c>
    </row>
    <row r="1408" spans="1:14" x14ac:dyDescent="0.25">
      <c r="A1408" t="s">
        <v>107</v>
      </c>
      <c r="B1408" t="s">
        <v>220</v>
      </c>
      <c r="C1408" s="2" t="s">
        <v>13</v>
      </c>
      <c r="F1408" t="s">
        <v>221</v>
      </c>
      <c r="G1408" t="s">
        <v>32</v>
      </c>
      <c r="H1408">
        <v>1</v>
      </c>
      <c r="I1408">
        <v>77.97</v>
      </c>
      <c r="J1408" t="s">
        <v>17</v>
      </c>
      <c r="K1408">
        <v>14.03</v>
      </c>
      <c r="L1408" s="4">
        <f>I1408/4.8</f>
        <v>16.243750000000002</v>
      </c>
      <c r="M1408" s="4">
        <f>K1408/4.8</f>
        <v>2.9229166666666666</v>
      </c>
      <c r="N1408" s="4">
        <f>M1408*0.8</f>
        <v>2.3383333333333334</v>
      </c>
    </row>
    <row r="1409" spans="1:14" x14ac:dyDescent="0.25">
      <c r="A1409" t="s">
        <v>2386</v>
      </c>
      <c r="B1409" t="s">
        <v>2492</v>
      </c>
      <c r="C1409" s="2" t="s">
        <v>13</v>
      </c>
      <c r="D1409">
        <v>794471603159</v>
      </c>
      <c r="F1409" t="s">
        <v>2493</v>
      </c>
      <c r="G1409" t="s">
        <v>85</v>
      </c>
      <c r="H1409">
        <v>1</v>
      </c>
      <c r="I1409">
        <v>77.81</v>
      </c>
      <c r="J1409" t="s">
        <v>17</v>
      </c>
      <c r="K1409">
        <v>14.01</v>
      </c>
      <c r="L1409" s="4">
        <f>I1409/4.8</f>
        <v>16.210416666666667</v>
      </c>
      <c r="M1409" s="4">
        <f>K1409/4.8</f>
        <v>2.9187500000000002</v>
      </c>
      <c r="N1409" s="4">
        <f>M1409*0.8</f>
        <v>2.3350000000000004</v>
      </c>
    </row>
    <row r="1410" spans="1:14" x14ac:dyDescent="0.25">
      <c r="A1410" t="s">
        <v>2386</v>
      </c>
      <c r="B1410" t="s">
        <v>2492</v>
      </c>
      <c r="C1410" s="2" t="s">
        <v>13</v>
      </c>
      <c r="D1410">
        <v>794471603159</v>
      </c>
      <c r="E1410" t="s">
        <v>2494</v>
      </c>
      <c r="F1410" t="s">
        <v>2493</v>
      </c>
      <c r="G1410" t="s">
        <v>85</v>
      </c>
      <c r="H1410">
        <v>1</v>
      </c>
      <c r="I1410">
        <v>77.81</v>
      </c>
      <c r="J1410" t="s">
        <v>17</v>
      </c>
      <c r="K1410">
        <v>14.01</v>
      </c>
      <c r="L1410" s="4">
        <f>I1410/4.8</f>
        <v>16.210416666666667</v>
      </c>
      <c r="M1410" s="4">
        <f>K1410/4.8</f>
        <v>2.9187500000000002</v>
      </c>
      <c r="N1410" s="4">
        <f>M1410*0.8</f>
        <v>2.3350000000000004</v>
      </c>
    </row>
    <row r="1411" spans="1:14" x14ac:dyDescent="0.25">
      <c r="A1411" t="s">
        <v>2386</v>
      </c>
      <c r="B1411" t="s">
        <v>2492</v>
      </c>
      <c r="C1411" s="2" t="s">
        <v>13</v>
      </c>
      <c r="D1411">
        <v>794471603159</v>
      </c>
      <c r="E1411" t="s">
        <v>2495</v>
      </c>
      <c r="F1411" t="s">
        <v>2493</v>
      </c>
      <c r="G1411" t="s">
        <v>85</v>
      </c>
      <c r="H1411">
        <v>1</v>
      </c>
      <c r="I1411">
        <v>77.81</v>
      </c>
      <c r="J1411" t="s">
        <v>17</v>
      </c>
      <c r="K1411">
        <v>14.01</v>
      </c>
      <c r="L1411" s="4">
        <f>I1411/4.8</f>
        <v>16.210416666666667</v>
      </c>
      <c r="M1411" s="4">
        <f>K1411/4.8</f>
        <v>2.9187500000000002</v>
      </c>
      <c r="N1411" s="4">
        <f>M1411*0.8</f>
        <v>2.3350000000000004</v>
      </c>
    </row>
    <row r="1412" spans="1:14" x14ac:dyDescent="0.25">
      <c r="A1412" t="s">
        <v>647</v>
      </c>
      <c r="B1412" t="s">
        <v>772</v>
      </c>
      <c r="C1412" s="2" t="s">
        <v>13</v>
      </c>
      <c r="D1412">
        <v>764595930745</v>
      </c>
      <c r="F1412" t="s">
        <v>773</v>
      </c>
      <c r="G1412" t="s">
        <v>26</v>
      </c>
      <c r="H1412">
        <v>1</v>
      </c>
      <c r="I1412">
        <v>77.78</v>
      </c>
      <c r="J1412" t="s">
        <v>17</v>
      </c>
      <c r="K1412">
        <v>14</v>
      </c>
      <c r="L1412" s="4">
        <f>I1412/4.8</f>
        <v>16.204166666666669</v>
      </c>
      <c r="M1412" s="4">
        <f>K1412/4.8</f>
        <v>2.916666666666667</v>
      </c>
      <c r="N1412" s="4">
        <f>M1412*0.8</f>
        <v>2.3333333333333335</v>
      </c>
    </row>
    <row r="1413" spans="1:14" x14ac:dyDescent="0.25">
      <c r="A1413" t="s">
        <v>647</v>
      </c>
      <c r="B1413" t="s">
        <v>772</v>
      </c>
      <c r="C1413" s="2" t="s">
        <v>13</v>
      </c>
      <c r="D1413">
        <v>764595930745</v>
      </c>
      <c r="F1413" t="s">
        <v>773</v>
      </c>
      <c r="G1413" t="s">
        <v>26</v>
      </c>
      <c r="H1413">
        <v>1</v>
      </c>
      <c r="I1413">
        <v>77.78</v>
      </c>
      <c r="J1413" t="s">
        <v>17</v>
      </c>
      <c r="K1413">
        <v>14</v>
      </c>
      <c r="L1413" s="4">
        <f>I1413/4.8</f>
        <v>16.204166666666669</v>
      </c>
      <c r="M1413" s="4">
        <f>K1413/4.8</f>
        <v>2.916666666666667</v>
      </c>
      <c r="N1413" s="4">
        <f>M1413*0.8</f>
        <v>2.3333333333333335</v>
      </c>
    </row>
    <row r="1414" spans="1:14" x14ac:dyDescent="0.25">
      <c r="A1414" t="s">
        <v>647</v>
      </c>
      <c r="B1414" t="s">
        <v>772</v>
      </c>
      <c r="C1414" s="2" t="s">
        <v>13</v>
      </c>
      <c r="D1414">
        <v>764595930745</v>
      </c>
      <c r="F1414" t="s">
        <v>773</v>
      </c>
      <c r="G1414" t="s">
        <v>26</v>
      </c>
      <c r="H1414">
        <v>1</v>
      </c>
      <c r="I1414">
        <v>77.78</v>
      </c>
      <c r="J1414" t="s">
        <v>17</v>
      </c>
      <c r="K1414">
        <v>14</v>
      </c>
      <c r="L1414" s="4">
        <f>I1414/4.8</f>
        <v>16.204166666666669</v>
      </c>
      <c r="M1414" s="4">
        <f>K1414/4.8</f>
        <v>2.916666666666667</v>
      </c>
      <c r="N1414" s="4">
        <f>M1414*0.8</f>
        <v>2.3333333333333335</v>
      </c>
    </row>
    <row r="1415" spans="1:14" x14ac:dyDescent="0.25">
      <c r="A1415" t="s">
        <v>279</v>
      </c>
      <c r="B1415" t="s">
        <v>392</v>
      </c>
      <c r="C1415" s="2" t="s">
        <v>13</v>
      </c>
      <c r="D1415">
        <v>9120078180556</v>
      </c>
      <c r="F1415" t="s">
        <v>393</v>
      </c>
      <c r="G1415" t="s">
        <v>272</v>
      </c>
      <c r="H1415">
        <v>1</v>
      </c>
      <c r="I1415">
        <v>77.45</v>
      </c>
      <c r="J1415" t="s">
        <v>17</v>
      </c>
      <c r="K1415">
        <v>13.94</v>
      </c>
      <c r="L1415" s="4">
        <f>I1415/4.8</f>
        <v>16.135416666666668</v>
      </c>
      <c r="M1415" s="4">
        <f>K1415/4.8</f>
        <v>2.9041666666666668</v>
      </c>
      <c r="N1415" s="4">
        <f>M1415*0.8</f>
        <v>2.3233333333333337</v>
      </c>
    </row>
    <row r="1416" spans="1:14" x14ac:dyDescent="0.25">
      <c r="A1416" t="s">
        <v>279</v>
      </c>
      <c r="B1416" t="s">
        <v>392</v>
      </c>
      <c r="C1416" s="2" t="s">
        <v>13</v>
      </c>
      <c r="D1416">
        <v>9120078180556</v>
      </c>
      <c r="F1416" t="s">
        <v>393</v>
      </c>
      <c r="G1416" t="s">
        <v>272</v>
      </c>
      <c r="H1416">
        <v>1</v>
      </c>
      <c r="I1416">
        <v>77.45</v>
      </c>
      <c r="J1416" t="s">
        <v>17</v>
      </c>
      <c r="K1416">
        <v>13.94</v>
      </c>
      <c r="L1416" s="4">
        <f>I1416/4.8</f>
        <v>16.135416666666668</v>
      </c>
      <c r="M1416" s="4">
        <f>K1416/4.8</f>
        <v>2.9041666666666668</v>
      </c>
      <c r="N1416" s="4">
        <f>M1416*0.8</f>
        <v>2.3233333333333337</v>
      </c>
    </row>
    <row r="1417" spans="1:14" x14ac:dyDescent="0.25">
      <c r="A1417" t="s">
        <v>1193</v>
      </c>
      <c r="B1417" t="s">
        <v>1390</v>
      </c>
      <c r="C1417" s="2" t="s">
        <v>13</v>
      </c>
      <c r="D1417">
        <v>4894240142530</v>
      </c>
      <c r="E1417" t="s">
        <v>1391</v>
      </c>
      <c r="F1417" t="s">
        <v>1392</v>
      </c>
      <c r="G1417" t="s">
        <v>116</v>
      </c>
      <c r="H1417">
        <v>1</v>
      </c>
      <c r="I1417">
        <v>77.31</v>
      </c>
      <c r="J1417" t="s">
        <v>17</v>
      </c>
      <c r="K1417">
        <v>13.92</v>
      </c>
      <c r="L1417" s="4">
        <f>I1417/4.8</f>
        <v>16.106250000000003</v>
      </c>
      <c r="M1417" s="4">
        <f>K1417/4.8</f>
        <v>2.9</v>
      </c>
      <c r="N1417" s="4">
        <f>M1417*0.8</f>
        <v>2.3199999999999998</v>
      </c>
    </row>
    <row r="1418" spans="1:14" x14ac:dyDescent="0.25">
      <c r="A1418" t="s">
        <v>2130</v>
      </c>
      <c r="B1418" t="s">
        <v>2292</v>
      </c>
      <c r="C1418" s="2" t="s">
        <v>13</v>
      </c>
      <c r="D1418">
        <v>4260605646911</v>
      </c>
      <c r="E1418" t="s">
        <v>2293</v>
      </c>
      <c r="F1418" t="s">
        <v>2294</v>
      </c>
      <c r="G1418" t="s">
        <v>32</v>
      </c>
      <c r="H1418">
        <v>1</v>
      </c>
      <c r="I1418">
        <v>77.2</v>
      </c>
      <c r="J1418" t="s">
        <v>17</v>
      </c>
      <c r="K1418">
        <v>13.9</v>
      </c>
      <c r="L1418" s="4">
        <f>I1418/4.8</f>
        <v>16.083333333333336</v>
      </c>
      <c r="M1418" s="4">
        <f>K1418/4.8</f>
        <v>2.8958333333333335</v>
      </c>
      <c r="N1418" s="4">
        <f>M1418*0.8</f>
        <v>2.3166666666666669</v>
      </c>
    </row>
    <row r="1419" spans="1:14" x14ac:dyDescent="0.25">
      <c r="A1419" t="s">
        <v>2130</v>
      </c>
      <c r="B1419" t="s">
        <v>2295</v>
      </c>
      <c r="C1419" s="2" t="s">
        <v>13</v>
      </c>
      <c r="D1419">
        <v>4260605646904</v>
      </c>
      <c r="E1419" t="s">
        <v>2296</v>
      </c>
      <c r="F1419" t="s">
        <v>2297</v>
      </c>
      <c r="G1419" t="s">
        <v>32</v>
      </c>
      <c r="H1419">
        <v>1</v>
      </c>
      <c r="I1419">
        <v>77.2</v>
      </c>
      <c r="J1419" t="s">
        <v>17</v>
      </c>
      <c r="K1419">
        <v>13.9</v>
      </c>
      <c r="L1419" s="4">
        <f>I1419/4.8</f>
        <v>16.083333333333336</v>
      </c>
      <c r="M1419" s="4">
        <f>K1419/4.8</f>
        <v>2.8958333333333335</v>
      </c>
      <c r="N1419" s="4">
        <f>M1419*0.8</f>
        <v>2.3166666666666669</v>
      </c>
    </row>
    <row r="1420" spans="1:14" x14ac:dyDescent="0.25">
      <c r="A1420" t="s">
        <v>2555</v>
      </c>
      <c r="B1420" t="s">
        <v>2722</v>
      </c>
      <c r="C1420" s="2" t="s">
        <v>13</v>
      </c>
      <c r="D1420">
        <v>8435507801447</v>
      </c>
      <c r="F1420" t="s">
        <v>2723</v>
      </c>
      <c r="G1420" t="s">
        <v>1302</v>
      </c>
      <c r="H1420">
        <v>1</v>
      </c>
      <c r="I1420">
        <v>77.2</v>
      </c>
      <c r="J1420" t="s">
        <v>17</v>
      </c>
      <c r="K1420">
        <v>13.9</v>
      </c>
      <c r="L1420" s="4">
        <f>I1420/4.8</f>
        <v>16.083333333333336</v>
      </c>
      <c r="M1420" s="4">
        <f>K1420/4.8</f>
        <v>2.8958333333333335</v>
      </c>
      <c r="N1420" s="4">
        <f>M1420*0.8</f>
        <v>2.3166666666666669</v>
      </c>
    </row>
    <row r="1421" spans="1:14" x14ac:dyDescent="0.25">
      <c r="A1421" t="s">
        <v>2969</v>
      </c>
      <c r="B1421" t="s">
        <v>3140</v>
      </c>
      <c r="C1421" s="2" t="s">
        <v>13</v>
      </c>
      <c r="F1421" t="s">
        <v>3141</v>
      </c>
      <c r="G1421" t="s">
        <v>85</v>
      </c>
      <c r="H1421">
        <v>1</v>
      </c>
      <c r="I1421">
        <v>77.2</v>
      </c>
      <c r="J1421" t="s">
        <v>17</v>
      </c>
      <c r="K1421">
        <v>13.9</v>
      </c>
      <c r="L1421" s="4">
        <f>I1421/4.8</f>
        <v>16.083333333333336</v>
      </c>
      <c r="M1421" s="4">
        <f>K1421/4.8</f>
        <v>2.8958333333333335</v>
      </c>
      <c r="N1421" s="4">
        <f>M1421*0.8</f>
        <v>2.3166666666666669</v>
      </c>
    </row>
    <row r="1422" spans="1:14" x14ac:dyDescent="0.25">
      <c r="A1422" t="s">
        <v>2969</v>
      </c>
      <c r="B1422" t="s">
        <v>3140</v>
      </c>
      <c r="C1422" s="2" t="s">
        <v>13</v>
      </c>
      <c r="F1422" t="s">
        <v>3141</v>
      </c>
      <c r="G1422" t="s">
        <v>85</v>
      </c>
      <c r="H1422">
        <v>1</v>
      </c>
      <c r="I1422">
        <v>77.2</v>
      </c>
      <c r="J1422" t="s">
        <v>17</v>
      </c>
      <c r="K1422">
        <v>13.9</v>
      </c>
      <c r="L1422" s="4">
        <f>I1422/4.8</f>
        <v>16.083333333333336</v>
      </c>
      <c r="M1422" s="4">
        <f>K1422/4.8</f>
        <v>2.8958333333333335</v>
      </c>
      <c r="N1422" s="4">
        <f>M1422*0.8</f>
        <v>2.3166666666666669</v>
      </c>
    </row>
    <row r="1423" spans="1:14" x14ac:dyDescent="0.25">
      <c r="A1423" t="s">
        <v>2969</v>
      </c>
      <c r="B1423" t="s">
        <v>3140</v>
      </c>
      <c r="C1423" s="2" t="s">
        <v>13</v>
      </c>
      <c r="F1423" t="s">
        <v>3141</v>
      </c>
      <c r="G1423" t="s">
        <v>85</v>
      </c>
      <c r="H1423">
        <v>1</v>
      </c>
      <c r="I1423">
        <v>77.2</v>
      </c>
      <c r="J1423" t="s">
        <v>17</v>
      </c>
      <c r="K1423">
        <v>13.9</v>
      </c>
      <c r="L1423" s="4">
        <f>I1423/4.8</f>
        <v>16.083333333333336</v>
      </c>
      <c r="M1423" s="4">
        <f>K1423/4.8</f>
        <v>2.8958333333333335</v>
      </c>
      <c r="N1423" s="4">
        <f>M1423*0.8</f>
        <v>2.3166666666666669</v>
      </c>
    </row>
    <row r="1424" spans="1:14" x14ac:dyDescent="0.25">
      <c r="A1424" t="s">
        <v>107</v>
      </c>
      <c r="B1424" t="s">
        <v>222</v>
      </c>
      <c r="C1424" s="2" t="s">
        <v>13</v>
      </c>
      <c r="D1424">
        <v>8436563588044</v>
      </c>
      <c r="F1424" t="s">
        <v>223</v>
      </c>
      <c r="G1424" t="s">
        <v>26</v>
      </c>
      <c r="H1424">
        <v>1</v>
      </c>
      <c r="I1424">
        <v>77.17</v>
      </c>
      <c r="J1424" t="s">
        <v>17</v>
      </c>
      <c r="K1424">
        <v>13.89</v>
      </c>
      <c r="L1424" s="4">
        <f>I1424/4.8</f>
        <v>16.077083333333334</v>
      </c>
      <c r="M1424" s="4">
        <f>K1424/4.8</f>
        <v>2.8937500000000003</v>
      </c>
      <c r="N1424" s="4">
        <f>M1424*0.8</f>
        <v>2.3150000000000004</v>
      </c>
    </row>
    <row r="1425" spans="1:14" x14ac:dyDescent="0.25">
      <c r="A1425" t="s">
        <v>1974</v>
      </c>
      <c r="B1425" t="s">
        <v>2106</v>
      </c>
      <c r="C1425" s="2" t="s">
        <v>13</v>
      </c>
      <c r="F1425" t="s">
        <v>2107</v>
      </c>
      <c r="G1425" t="s">
        <v>46</v>
      </c>
      <c r="H1425">
        <v>1</v>
      </c>
      <c r="I1425">
        <v>77.150000000000006</v>
      </c>
      <c r="J1425" t="s">
        <v>17</v>
      </c>
      <c r="K1425">
        <v>13.89</v>
      </c>
      <c r="L1425" s="4">
        <f>I1425/4.8</f>
        <v>16.072916666666668</v>
      </c>
      <c r="M1425" s="4">
        <f>K1425/4.8</f>
        <v>2.8937500000000003</v>
      </c>
      <c r="N1425" s="4">
        <f>M1425*0.8</f>
        <v>2.3150000000000004</v>
      </c>
    </row>
    <row r="1426" spans="1:14" x14ac:dyDescent="0.25">
      <c r="A1426" t="s">
        <v>2555</v>
      </c>
      <c r="B1426" t="s">
        <v>2724</v>
      </c>
      <c r="C1426" s="2" t="s">
        <v>13</v>
      </c>
      <c r="E1426" t="s">
        <v>2725</v>
      </c>
      <c r="F1426" t="s">
        <v>2726</v>
      </c>
      <c r="G1426" t="s">
        <v>26</v>
      </c>
      <c r="H1426">
        <v>1</v>
      </c>
      <c r="I1426">
        <v>76.73</v>
      </c>
      <c r="J1426" t="s">
        <v>17</v>
      </c>
      <c r="K1426">
        <v>13.81</v>
      </c>
      <c r="L1426" s="4">
        <f>I1426/4.8</f>
        <v>15.985416666666667</v>
      </c>
      <c r="M1426" s="4">
        <f>K1426/4.8</f>
        <v>2.8770833333333337</v>
      </c>
      <c r="N1426" s="4">
        <f>M1426*0.8</f>
        <v>2.3016666666666672</v>
      </c>
    </row>
    <row r="1427" spans="1:14" x14ac:dyDescent="0.25">
      <c r="A1427" t="s">
        <v>2555</v>
      </c>
      <c r="B1427" t="s">
        <v>2724</v>
      </c>
      <c r="C1427" s="2" t="s">
        <v>13</v>
      </c>
      <c r="E1427" t="s">
        <v>2727</v>
      </c>
      <c r="F1427" t="s">
        <v>2726</v>
      </c>
      <c r="G1427" t="s">
        <v>26</v>
      </c>
      <c r="H1427">
        <v>1</v>
      </c>
      <c r="I1427">
        <v>76.73</v>
      </c>
      <c r="J1427" t="s">
        <v>17</v>
      </c>
      <c r="K1427">
        <v>13.81</v>
      </c>
      <c r="L1427" s="4">
        <f>I1427/4.8</f>
        <v>15.985416666666667</v>
      </c>
      <c r="M1427" s="4">
        <f>K1427/4.8</f>
        <v>2.8770833333333337</v>
      </c>
      <c r="N1427" s="4">
        <f>M1427*0.8</f>
        <v>2.3016666666666672</v>
      </c>
    </row>
    <row r="1428" spans="1:14" x14ac:dyDescent="0.25">
      <c r="A1428" t="s">
        <v>2555</v>
      </c>
      <c r="B1428" t="s">
        <v>2724</v>
      </c>
      <c r="C1428" s="2" t="s">
        <v>13</v>
      </c>
      <c r="E1428" t="s">
        <v>2728</v>
      </c>
      <c r="F1428" t="s">
        <v>2726</v>
      </c>
      <c r="G1428" t="s">
        <v>26</v>
      </c>
      <c r="H1428">
        <v>1</v>
      </c>
      <c r="I1428">
        <v>76.73</v>
      </c>
      <c r="J1428" t="s">
        <v>17</v>
      </c>
      <c r="K1428">
        <v>13.81</v>
      </c>
      <c r="L1428" s="4">
        <f>I1428/4.8</f>
        <v>15.985416666666667</v>
      </c>
      <c r="M1428" s="4">
        <f>K1428/4.8</f>
        <v>2.8770833333333337</v>
      </c>
      <c r="N1428" s="4">
        <f>M1428*0.8</f>
        <v>2.3016666666666672</v>
      </c>
    </row>
    <row r="1429" spans="1:14" x14ac:dyDescent="0.25">
      <c r="A1429" t="s">
        <v>2969</v>
      </c>
      <c r="B1429" t="s">
        <v>3142</v>
      </c>
      <c r="C1429" s="2" t="s">
        <v>13</v>
      </c>
      <c r="D1429">
        <v>723645839049</v>
      </c>
      <c r="F1429" t="s">
        <v>3143</v>
      </c>
      <c r="G1429" t="s">
        <v>46</v>
      </c>
      <c r="H1429">
        <v>1</v>
      </c>
      <c r="I1429">
        <v>76.73</v>
      </c>
      <c r="J1429" t="s">
        <v>17</v>
      </c>
      <c r="K1429">
        <v>13.81</v>
      </c>
      <c r="L1429" s="4">
        <f>I1429/4.8</f>
        <v>15.985416666666667</v>
      </c>
      <c r="M1429" s="4">
        <f>K1429/4.8</f>
        <v>2.8770833333333337</v>
      </c>
      <c r="N1429" s="4">
        <f>M1429*0.8</f>
        <v>2.3016666666666672</v>
      </c>
    </row>
    <row r="1430" spans="1:14" x14ac:dyDescent="0.25">
      <c r="A1430" t="s">
        <v>107</v>
      </c>
      <c r="B1430" t="s">
        <v>224</v>
      </c>
      <c r="C1430" s="2" t="s">
        <v>13</v>
      </c>
      <c r="F1430" t="s">
        <v>225</v>
      </c>
      <c r="G1430" t="s">
        <v>46</v>
      </c>
      <c r="H1430">
        <v>1</v>
      </c>
      <c r="I1430">
        <v>76.709999999999994</v>
      </c>
      <c r="J1430" t="s">
        <v>17</v>
      </c>
      <c r="K1430">
        <v>13.81</v>
      </c>
      <c r="L1430" s="4">
        <f>I1430/4.8</f>
        <v>15.981249999999999</v>
      </c>
      <c r="M1430" s="4">
        <f>K1430/4.8</f>
        <v>2.8770833333333337</v>
      </c>
      <c r="N1430" s="4">
        <f>M1430*0.8</f>
        <v>2.3016666666666672</v>
      </c>
    </row>
    <row r="1431" spans="1:14" x14ac:dyDescent="0.25">
      <c r="A1431" t="s">
        <v>1620</v>
      </c>
      <c r="B1431" t="s">
        <v>1791</v>
      </c>
      <c r="C1431" s="2" t="s">
        <v>13</v>
      </c>
      <c r="D1431">
        <v>782890449557</v>
      </c>
      <c r="F1431" t="s">
        <v>1792</v>
      </c>
      <c r="G1431" t="s">
        <v>32</v>
      </c>
      <c r="H1431">
        <v>1</v>
      </c>
      <c r="I1431">
        <v>76.709999999999994</v>
      </c>
      <c r="J1431" t="s">
        <v>17</v>
      </c>
      <c r="K1431">
        <v>13.81</v>
      </c>
      <c r="L1431" s="4">
        <f>I1431/4.8</f>
        <v>15.981249999999999</v>
      </c>
      <c r="M1431" s="4">
        <f>K1431/4.8</f>
        <v>2.8770833333333337</v>
      </c>
      <c r="N1431" s="4">
        <f>M1431*0.8</f>
        <v>2.3016666666666672</v>
      </c>
    </row>
    <row r="1432" spans="1:14" x14ac:dyDescent="0.25">
      <c r="A1432" t="s">
        <v>2969</v>
      </c>
      <c r="B1432" t="s">
        <v>3144</v>
      </c>
      <c r="C1432" s="2" t="s">
        <v>13</v>
      </c>
      <c r="D1432">
        <v>602822572705</v>
      </c>
      <c r="F1432" t="s">
        <v>3145</v>
      </c>
      <c r="G1432" t="s">
        <v>32</v>
      </c>
      <c r="H1432">
        <v>1</v>
      </c>
      <c r="I1432">
        <v>76.680000000000007</v>
      </c>
      <c r="J1432" t="s">
        <v>17</v>
      </c>
      <c r="K1432">
        <v>13.8</v>
      </c>
      <c r="L1432" s="4">
        <f>I1432/4.8</f>
        <v>15.975000000000001</v>
      </c>
      <c r="M1432" s="4">
        <f>K1432/4.8</f>
        <v>2.8750000000000004</v>
      </c>
      <c r="N1432" s="4">
        <f>M1432*0.8</f>
        <v>2.3000000000000003</v>
      </c>
    </row>
    <row r="1433" spans="1:14" x14ac:dyDescent="0.25">
      <c r="A1433" t="s">
        <v>2969</v>
      </c>
      <c r="B1433" t="s">
        <v>3144</v>
      </c>
      <c r="C1433" s="2" t="s">
        <v>13</v>
      </c>
      <c r="D1433">
        <v>602822572705</v>
      </c>
      <c r="F1433" t="s">
        <v>3145</v>
      </c>
      <c r="G1433" t="s">
        <v>32</v>
      </c>
      <c r="H1433">
        <v>1</v>
      </c>
      <c r="I1433">
        <v>76.680000000000007</v>
      </c>
      <c r="J1433" t="s">
        <v>17</v>
      </c>
      <c r="K1433">
        <v>13.8</v>
      </c>
      <c r="L1433" s="4">
        <f>I1433/4.8</f>
        <v>15.975000000000001</v>
      </c>
      <c r="M1433" s="4">
        <f>K1433/4.8</f>
        <v>2.8750000000000004</v>
      </c>
      <c r="N1433" s="4">
        <f>M1433*0.8</f>
        <v>2.3000000000000003</v>
      </c>
    </row>
    <row r="1434" spans="1:14" x14ac:dyDescent="0.25">
      <c r="A1434" t="s">
        <v>2969</v>
      </c>
      <c r="B1434" t="s">
        <v>3144</v>
      </c>
      <c r="C1434" s="2" t="s">
        <v>13</v>
      </c>
      <c r="D1434">
        <v>602822572705</v>
      </c>
      <c r="F1434" t="s">
        <v>3145</v>
      </c>
      <c r="G1434" t="s">
        <v>32</v>
      </c>
      <c r="H1434">
        <v>1</v>
      </c>
      <c r="I1434">
        <v>76.680000000000007</v>
      </c>
      <c r="J1434" t="s">
        <v>17</v>
      </c>
      <c r="K1434">
        <v>13.8</v>
      </c>
      <c r="L1434" s="4">
        <f>I1434/4.8</f>
        <v>15.975000000000001</v>
      </c>
      <c r="M1434" s="4">
        <f>K1434/4.8</f>
        <v>2.8750000000000004</v>
      </c>
      <c r="N1434" s="4">
        <f>M1434*0.8</f>
        <v>2.3000000000000003</v>
      </c>
    </row>
    <row r="1435" spans="1:14" x14ac:dyDescent="0.25">
      <c r="A1435" t="s">
        <v>2969</v>
      </c>
      <c r="B1435" t="s">
        <v>3144</v>
      </c>
      <c r="C1435" s="2" t="s">
        <v>13</v>
      </c>
      <c r="D1435">
        <v>602822572705</v>
      </c>
      <c r="F1435" t="s">
        <v>3145</v>
      </c>
      <c r="G1435" t="s">
        <v>32</v>
      </c>
      <c r="H1435">
        <v>1</v>
      </c>
      <c r="I1435">
        <v>76.680000000000007</v>
      </c>
      <c r="J1435" t="s">
        <v>17</v>
      </c>
      <c r="K1435">
        <v>13.8</v>
      </c>
      <c r="L1435" s="4">
        <f>I1435/4.8</f>
        <v>15.975000000000001</v>
      </c>
      <c r="M1435" s="4">
        <f>K1435/4.8</f>
        <v>2.8750000000000004</v>
      </c>
      <c r="N1435" s="4">
        <f>M1435*0.8</f>
        <v>2.3000000000000003</v>
      </c>
    </row>
    <row r="1436" spans="1:14" x14ac:dyDescent="0.25">
      <c r="A1436" t="s">
        <v>2969</v>
      </c>
      <c r="B1436" t="s">
        <v>3144</v>
      </c>
      <c r="C1436" s="2" t="s">
        <v>13</v>
      </c>
      <c r="D1436">
        <v>602822572705</v>
      </c>
      <c r="F1436" t="s">
        <v>3145</v>
      </c>
      <c r="G1436" t="s">
        <v>32</v>
      </c>
      <c r="H1436">
        <v>1</v>
      </c>
      <c r="I1436">
        <v>76.680000000000007</v>
      </c>
      <c r="J1436" t="s">
        <v>17</v>
      </c>
      <c r="K1436">
        <v>13.8</v>
      </c>
      <c r="L1436" s="4">
        <f>I1436/4.8</f>
        <v>15.975000000000001</v>
      </c>
      <c r="M1436" s="4">
        <f>K1436/4.8</f>
        <v>2.8750000000000004</v>
      </c>
      <c r="N1436" s="4">
        <f>M1436*0.8</f>
        <v>2.3000000000000003</v>
      </c>
    </row>
    <row r="1437" spans="1:14" x14ac:dyDescent="0.25">
      <c r="A1437" t="s">
        <v>2969</v>
      </c>
      <c r="B1437" t="s">
        <v>3144</v>
      </c>
      <c r="C1437" s="2" t="s">
        <v>13</v>
      </c>
      <c r="D1437">
        <v>602822572705</v>
      </c>
      <c r="F1437" t="s">
        <v>3145</v>
      </c>
      <c r="G1437" t="s">
        <v>32</v>
      </c>
      <c r="H1437">
        <v>1</v>
      </c>
      <c r="I1437">
        <v>76.680000000000007</v>
      </c>
      <c r="J1437" t="s">
        <v>17</v>
      </c>
      <c r="K1437">
        <v>13.8</v>
      </c>
      <c r="L1437" s="4">
        <f>I1437/4.8</f>
        <v>15.975000000000001</v>
      </c>
      <c r="M1437" s="4">
        <f>K1437/4.8</f>
        <v>2.8750000000000004</v>
      </c>
      <c r="N1437" s="4">
        <f>M1437*0.8</f>
        <v>2.3000000000000003</v>
      </c>
    </row>
    <row r="1438" spans="1:14" x14ac:dyDescent="0.25">
      <c r="A1438" t="s">
        <v>1620</v>
      </c>
      <c r="B1438" t="s">
        <v>1793</v>
      </c>
      <c r="C1438" s="2" t="s">
        <v>13</v>
      </c>
      <c r="F1438" t="s">
        <v>1794</v>
      </c>
      <c r="G1438" t="s">
        <v>116</v>
      </c>
      <c r="H1438">
        <v>1</v>
      </c>
      <c r="I1438">
        <v>76.66</v>
      </c>
      <c r="J1438" t="s">
        <v>17</v>
      </c>
      <c r="K1438">
        <v>13.8</v>
      </c>
      <c r="L1438" s="4">
        <f>I1438/4.8</f>
        <v>15.970833333333333</v>
      </c>
      <c r="M1438" s="4">
        <f>K1438/4.8</f>
        <v>2.8750000000000004</v>
      </c>
      <c r="N1438" s="4">
        <f>M1438*0.8</f>
        <v>2.3000000000000003</v>
      </c>
    </row>
    <row r="1439" spans="1:14" x14ac:dyDescent="0.25">
      <c r="A1439" t="s">
        <v>2772</v>
      </c>
      <c r="B1439" t="s">
        <v>2875</v>
      </c>
      <c r="C1439" s="2" t="s">
        <v>13</v>
      </c>
      <c r="D1439">
        <v>5056337790522</v>
      </c>
      <c r="F1439" t="s">
        <v>2876</v>
      </c>
      <c r="G1439" t="s">
        <v>116</v>
      </c>
      <c r="H1439">
        <v>1</v>
      </c>
      <c r="I1439">
        <v>76.47</v>
      </c>
      <c r="J1439" t="s">
        <v>17</v>
      </c>
      <c r="K1439">
        <v>13.76</v>
      </c>
      <c r="L1439" s="4">
        <f>I1439/4.8</f>
        <v>15.93125</v>
      </c>
      <c r="M1439" s="4">
        <f>K1439/4.8</f>
        <v>2.8666666666666667</v>
      </c>
      <c r="N1439" s="4">
        <f>M1439*0.8</f>
        <v>2.2933333333333334</v>
      </c>
    </row>
    <row r="1440" spans="1:14" x14ac:dyDescent="0.25">
      <c r="A1440" t="s">
        <v>2130</v>
      </c>
      <c r="B1440" t="s">
        <v>2298</v>
      </c>
      <c r="C1440" s="2" t="s">
        <v>13</v>
      </c>
      <c r="D1440">
        <v>4260605646874</v>
      </c>
      <c r="E1440" t="s">
        <v>2299</v>
      </c>
      <c r="F1440" t="s">
        <v>2300</v>
      </c>
      <c r="G1440" t="s">
        <v>32</v>
      </c>
      <c r="H1440">
        <v>1</v>
      </c>
      <c r="I1440">
        <v>76.400000000000006</v>
      </c>
      <c r="J1440" t="s">
        <v>17</v>
      </c>
      <c r="K1440">
        <v>13.75</v>
      </c>
      <c r="L1440" s="4">
        <f>I1440/4.8</f>
        <v>15.916666666666668</v>
      </c>
      <c r="M1440" s="4">
        <f>K1440/4.8</f>
        <v>2.8645833333333335</v>
      </c>
      <c r="N1440" s="4">
        <f>M1440*0.8</f>
        <v>2.291666666666667</v>
      </c>
    </row>
    <row r="1441" spans="1:14" x14ac:dyDescent="0.25">
      <c r="A1441" t="s">
        <v>2130</v>
      </c>
      <c r="B1441" t="s">
        <v>2298</v>
      </c>
      <c r="C1441" s="2" t="s">
        <v>13</v>
      </c>
      <c r="D1441">
        <v>4260605646874</v>
      </c>
      <c r="E1441" t="s">
        <v>2301</v>
      </c>
      <c r="F1441" t="s">
        <v>2300</v>
      </c>
      <c r="G1441" t="s">
        <v>32</v>
      </c>
      <c r="H1441">
        <v>1</v>
      </c>
      <c r="I1441">
        <v>76.400000000000006</v>
      </c>
      <c r="J1441" t="s">
        <v>17</v>
      </c>
      <c r="K1441">
        <v>13.75</v>
      </c>
      <c r="L1441" s="4">
        <f>I1441/4.8</f>
        <v>15.916666666666668</v>
      </c>
      <c r="M1441" s="4">
        <f>K1441/4.8</f>
        <v>2.8645833333333335</v>
      </c>
      <c r="N1441" s="4">
        <f>M1441*0.8</f>
        <v>2.291666666666667</v>
      </c>
    </row>
    <row r="1442" spans="1:14" x14ac:dyDescent="0.25">
      <c r="A1442" t="s">
        <v>2130</v>
      </c>
      <c r="B1442" t="s">
        <v>2298</v>
      </c>
      <c r="C1442" s="2" t="s">
        <v>13</v>
      </c>
      <c r="D1442">
        <v>4260605646874</v>
      </c>
      <c r="E1442" t="s">
        <v>2302</v>
      </c>
      <c r="F1442" t="s">
        <v>2300</v>
      </c>
      <c r="G1442" t="s">
        <v>32</v>
      </c>
      <c r="H1442">
        <v>1</v>
      </c>
      <c r="I1442">
        <v>76.400000000000006</v>
      </c>
      <c r="J1442" t="s">
        <v>17</v>
      </c>
      <c r="K1442">
        <v>13.75</v>
      </c>
      <c r="L1442" s="4">
        <f>I1442/4.8</f>
        <v>15.916666666666668</v>
      </c>
      <c r="M1442" s="4">
        <f>K1442/4.8</f>
        <v>2.8645833333333335</v>
      </c>
      <c r="N1442" s="4">
        <f>M1442*0.8</f>
        <v>2.291666666666667</v>
      </c>
    </row>
    <row r="1443" spans="1:14" x14ac:dyDescent="0.25">
      <c r="A1443" t="s">
        <v>1193</v>
      </c>
      <c r="B1443" t="s">
        <v>1291</v>
      </c>
      <c r="C1443" s="2" t="s">
        <v>13</v>
      </c>
      <c r="D1443">
        <v>4894240102497</v>
      </c>
      <c r="E1443" t="s">
        <v>1393</v>
      </c>
      <c r="F1443" t="s">
        <v>1293</v>
      </c>
      <c r="G1443" t="s">
        <v>116</v>
      </c>
      <c r="H1443">
        <v>1</v>
      </c>
      <c r="I1443">
        <v>76.33</v>
      </c>
      <c r="J1443" t="s">
        <v>17</v>
      </c>
      <c r="K1443">
        <v>13.74</v>
      </c>
      <c r="L1443" s="4">
        <f>I1443/4.8</f>
        <v>15.902083333333334</v>
      </c>
      <c r="M1443" s="4">
        <f>K1443/4.8</f>
        <v>2.8625000000000003</v>
      </c>
      <c r="N1443" s="4">
        <f>M1443*0.8</f>
        <v>2.2900000000000005</v>
      </c>
    </row>
    <row r="1444" spans="1:14" x14ac:dyDescent="0.25">
      <c r="A1444" t="s">
        <v>1193</v>
      </c>
      <c r="B1444" t="s">
        <v>1369</v>
      </c>
      <c r="C1444" s="2" t="s">
        <v>13</v>
      </c>
      <c r="D1444">
        <v>4894240108031</v>
      </c>
      <c r="E1444" t="s">
        <v>1394</v>
      </c>
      <c r="F1444" t="s">
        <v>1371</v>
      </c>
      <c r="G1444" t="s">
        <v>116</v>
      </c>
      <c r="H1444">
        <v>1</v>
      </c>
      <c r="I1444">
        <v>76.33</v>
      </c>
      <c r="J1444" t="s">
        <v>17</v>
      </c>
      <c r="K1444">
        <v>13.74</v>
      </c>
      <c r="L1444" s="4">
        <f>I1444/4.8</f>
        <v>15.902083333333334</v>
      </c>
      <c r="M1444" s="4">
        <f>K1444/4.8</f>
        <v>2.8625000000000003</v>
      </c>
      <c r="N1444" s="4">
        <f>M1444*0.8</f>
        <v>2.2900000000000005</v>
      </c>
    </row>
    <row r="1445" spans="1:14" x14ac:dyDescent="0.25">
      <c r="A1445" t="s">
        <v>1193</v>
      </c>
      <c r="B1445" t="s">
        <v>1369</v>
      </c>
      <c r="C1445" s="2" t="s">
        <v>13</v>
      </c>
      <c r="D1445">
        <v>4894240108031</v>
      </c>
      <c r="E1445" t="s">
        <v>1395</v>
      </c>
      <c r="F1445" t="s">
        <v>1371</v>
      </c>
      <c r="G1445" t="s">
        <v>116</v>
      </c>
      <c r="H1445">
        <v>1</v>
      </c>
      <c r="I1445">
        <v>76.33</v>
      </c>
      <c r="J1445" t="s">
        <v>17</v>
      </c>
      <c r="K1445">
        <v>13.74</v>
      </c>
      <c r="L1445" s="4">
        <f>I1445/4.8</f>
        <v>15.902083333333334</v>
      </c>
      <c r="M1445" s="4">
        <f>K1445/4.8</f>
        <v>2.8625000000000003</v>
      </c>
      <c r="N1445" s="4">
        <f>M1445*0.8</f>
        <v>2.2900000000000005</v>
      </c>
    </row>
    <row r="1446" spans="1:14" x14ac:dyDescent="0.25">
      <c r="A1446" t="s">
        <v>1620</v>
      </c>
      <c r="B1446" t="s">
        <v>1795</v>
      </c>
      <c r="C1446" s="2" t="s">
        <v>13</v>
      </c>
      <c r="D1446">
        <v>725732619077</v>
      </c>
      <c r="E1446" t="s">
        <v>1796</v>
      </c>
      <c r="F1446" t="s">
        <v>1797</v>
      </c>
      <c r="G1446" t="s">
        <v>26</v>
      </c>
      <c r="H1446">
        <v>1</v>
      </c>
      <c r="I1446">
        <v>76.33</v>
      </c>
      <c r="J1446" t="s">
        <v>17</v>
      </c>
      <c r="K1446">
        <v>13.74</v>
      </c>
      <c r="L1446" s="4">
        <f>I1446/4.8</f>
        <v>15.902083333333334</v>
      </c>
      <c r="M1446" s="4">
        <f>K1446/4.8</f>
        <v>2.8625000000000003</v>
      </c>
      <c r="N1446" s="4">
        <f>M1446*0.8</f>
        <v>2.2900000000000005</v>
      </c>
    </row>
    <row r="1447" spans="1:14" x14ac:dyDescent="0.25">
      <c r="A1447" t="s">
        <v>2386</v>
      </c>
      <c r="B1447" t="s">
        <v>2496</v>
      </c>
      <c r="C1447" s="2" t="s">
        <v>13</v>
      </c>
      <c r="D1447">
        <v>602860397124</v>
      </c>
      <c r="E1447" t="s">
        <v>2497</v>
      </c>
      <c r="F1447" t="s">
        <v>2498</v>
      </c>
      <c r="G1447" t="s">
        <v>1302</v>
      </c>
      <c r="H1447">
        <v>1</v>
      </c>
      <c r="I1447">
        <v>75.36</v>
      </c>
      <c r="J1447" t="s">
        <v>17</v>
      </c>
      <c r="K1447">
        <v>13.56</v>
      </c>
      <c r="L1447" s="4">
        <f>I1447/4.8</f>
        <v>15.700000000000001</v>
      </c>
      <c r="M1447" s="4">
        <f>K1447/4.8</f>
        <v>2.8250000000000002</v>
      </c>
      <c r="N1447" s="4">
        <f>M1447*0.8</f>
        <v>2.2600000000000002</v>
      </c>
    </row>
    <row r="1448" spans="1:14" x14ac:dyDescent="0.25">
      <c r="A1448" t="s">
        <v>2555</v>
      </c>
      <c r="B1448" t="s">
        <v>2729</v>
      </c>
      <c r="C1448" s="2" t="s">
        <v>13</v>
      </c>
      <c r="D1448">
        <v>785291378341</v>
      </c>
      <c r="F1448" t="s">
        <v>2730</v>
      </c>
      <c r="G1448" t="s">
        <v>1302</v>
      </c>
      <c r="H1448">
        <v>1</v>
      </c>
      <c r="I1448">
        <v>75.36</v>
      </c>
      <c r="J1448" t="s">
        <v>17</v>
      </c>
      <c r="K1448">
        <v>13.56</v>
      </c>
      <c r="L1448" s="4">
        <f>I1448/4.8</f>
        <v>15.700000000000001</v>
      </c>
      <c r="M1448" s="4">
        <f>K1448/4.8</f>
        <v>2.8250000000000002</v>
      </c>
      <c r="N1448" s="4">
        <f>M1448*0.8</f>
        <v>2.2600000000000002</v>
      </c>
    </row>
    <row r="1449" spans="1:14" x14ac:dyDescent="0.25">
      <c r="A1449" t="s">
        <v>418</v>
      </c>
      <c r="B1449" t="s">
        <v>512</v>
      </c>
      <c r="C1449" s="2" t="s">
        <v>13</v>
      </c>
      <c r="D1449">
        <v>746131665120</v>
      </c>
      <c r="F1449" t="s">
        <v>513</v>
      </c>
      <c r="G1449" t="s">
        <v>26</v>
      </c>
      <c r="H1449">
        <v>1</v>
      </c>
      <c r="I1449">
        <v>75.31</v>
      </c>
      <c r="J1449" t="s">
        <v>17</v>
      </c>
      <c r="K1449">
        <v>13.56</v>
      </c>
      <c r="L1449" s="4">
        <f>I1449/4.8</f>
        <v>15.689583333333335</v>
      </c>
      <c r="M1449" s="4">
        <f>K1449/4.8</f>
        <v>2.8250000000000002</v>
      </c>
      <c r="N1449" s="4">
        <f>M1449*0.8</f>
        <v>2.2600000000000002</v>
      </c>
    </row>
    <row r="1450" spans="1:14" x14ac:dyDescent="0.25">
      <c r="A1450" t="s">
        <v>418</v>
      </c>
      <c r="B1450" t="s">
        <v>512</v>
      </c>
      <c r="C1450" s="2" t="s">
        <v>13</v>
      </c>
      <c r="D1450">
        <v>746131665120</v>
      </c>
      <c r="F1450" t="s">
        <v>513</v>
      </c>
      <c r="G1450" t="s">
        <v>26</v>
      </c>
      <c r="H1450">
        <v>1</v>
      </c>
      <c r="I1450">
        <v>75.31</v>
      </c>
      <c r="J1450" t="s">
        <v>17</v>
      </c>
      <c r="K1450">
        <v>13.56</v>
      </c>
      <c r="L1450" s="4">
        <f>I1450/4.8</f>
        <v>15.689583333333335</v>
      </c>
      <c r="M1450" s="4">
        <f>K1450/4.8</f>
        <v>2.8250000000000002</v>
      </c>
      <c r="N1450" s="4">
        <f>M1450*0.8</f>
        <v>2.2600000000000002</v>
      </c>
    </row>
    <row r="1451" spans="1:14" x14ac:dyDescent="0.25">
      <c r="A1451" t="s">
        <v>418</v>
      </c>
      <c r="B1451" t="s">
        <v>512</v>
      </c>
      <c r="C1451" s="2" t="s">
        <v>13</v>
      </c>
      <c r="D1451">
        <v>746131665120</v>
      </c>
      <c r="F1451" t="s">
        <v>513</v>
      </c>
      <c r="G1451" t="s">
        <v>26</v>
      </c>
      <c r="H1451">
        <v>1</v>
      </c>
      <c r="I1451">
        <v>75.31</v>
      </c>
      <c r="J1451" t="s">
        <v>17</v>
      </c>
      <c r="K1451">
        <v>13.56</v>
      </c>
      <c r="L1451" s="4">
        <f>I1451/4.8</f>
        <v>15.689583333333335</v>
      </c>
      <c r="M1451" s="4">
        <f>K1451/4.8</f>
        <v>2.8250000000000002</v>
      </c>
      <c r="N1451" s="4">
        <f>M1451*0.8</f>
        <v>2.2600000000000002</v>
      </c>
    </row>
    <row r="1452" spans="1:14" x14ac:dyDescent="0.25">
      <c r="A1452" t="s">
        <v>2386</v>
      </c>
      <c r="B1452" t="s">
        <v>2499</v>
      </c>
      <c r="C1452" s="2" t="s">
        <v>13</v>
      </c>
      <c r="D1452">
        <v>725786401376</v>
      </c>
      <c r="E1452" t="s">
        <v>2500</v>
      </c>
      <c r="F1452" t="s">
        <v>2501</v>
      </c>
      <c r="G1452" t="s">
        <v>85</v>
      </c>
      <c r="H1452">
        <v>1</v>
      </c>
      <c r="I1452">
        <v>75.17</v>
      </c>
      <c r="J1452" t="s">
        <v>17</v>
      </c>
      <c r="K1452">
        <v>13.53</v>
      </c>
      <c r="L1452" s="4">
        <f>I1452/4.8</f>
        <v>15.660416666666668</v>
      </c>
      <c r="M1452" s="4">
        <f>K1452/4.8</f>
        <v>2.8187500000000001</v>
      </c>
      <c r="N1452" s="4">
        <f>M1452*0.8</f>
        <v>2.2550000000000003</v>
      </c>
    </row>
    <row r="1453" spans="1:14" x14ac:dyDescent="0.25">
      <c r="A1453" t="s">
        <v>2555</v>
      </c>
      <c r="B1453" t="s">
        <v>2731</v>
      </c>
      <c r="C1453" s="2" t="s">
        <v>13</v>
      </c>
      <c r="D1453">
        <v>733490533382</v>
      </c>
      <c r="E1453" t="s">
        <v>2732</v>
      </c>
      <c r="F1453" t="s">
        <v>2733</v>
      </c>
      <c r="G1453" t="s">
        <v>26</v>
      </c>
      <c r="H1453">
        <v>1</v>
      </c>
      <c r="I1453">
        <v>75.17</v>
      </c>
      <c r="J1453" t="s">
        <v>17</v>
      </c>
      <c r="K1453">
        <v>13.53</v>
      </c>
      <c r="L1453" s="4">
        <f>I1453/4.8</f>
        <v>15.660416666666668</v>
      </c>
      <c r="M1453" s="4">
        <f>K1453/4.8</f>
        <v>2.8187500000000001</v>
      </c>
      <c r="N1453" s="4">
        <f>M1453*0.8</f>
        <v>2.2550000000000003</v>
      </c>
    </row>
    <row r="1454" spans="1:14" x14ac:dyDescent="0.25">
      <c r="A1454" t="s">
        <v>2555</v>
      </c>
      <c r="B1454" t="s">
        <v>2731</v>
      </c>
      <c r="C1454" s="2" t="s">
        <v>13</v>
      </c>
      <c r="D1454">
        <v>733490533382</v>
      </c>
      <c r="E1454" t="s">
        <v>2734</v>
      </c>
      <c r="F1454" t="s">
        <v>2733</v>
      </c>
      <c r="G1454" t="s">
        <v>26</v>
      </c>
      <c r="H1454">
        <v>1</v>
      </c>
      <c r="I1454">
        <v>75.17</v>
      </c>
      <c r="J1454" t="s">
        <v>17</v>
      </c>
      <c r="K1454">
        <v>13.53</v>
      </c>
      <c r="L1454" s="4">
        <f>I1454/4.8</f>
        <v>15.660416666666668</v>
      </c>
      <c r="M1454" s="4">
        <f>K1454/4.8</f>
        <v>2.8187500000000001</v>
      </c>
      <c r="N1454" s="4">
        <f>M1454*0.8</f>
        <v>2.2550000000000003</v>
      </c>
    </row>
    <row r="1455" spans="1:14" x14ac:dyDescent="0.25">
      <c r="A1455" t="s">
        <v>2969</v>
      </c>
      <c r="B1455" t="s">
        <v>3146</v>
      </c>
      <c r="C1455" s="2" t="s">
        <v>13</v>
      </c>
      <c r="D1455">
        <v>8717794486980</v>
      </c>
      <c r="F1455" t="s">
        <v>3147</v>
      </c>
      <c r="G1455" t="s">
        <v>49</v>
      </c>
      <c r="H1455">
        <v>1</v>
      </c>
      <c r="I1455">
        <v>75.17</v>
      </c>
      <c r="J1455" t="s">
        <v>17</v>
      </c>
      <c r="K1455">
        <v>13.53</v>
      </c>
      <c r="L1455" s="4">
        <f>I1455/4.8</f>
        <v>15.660416666666668</v>
      </c>
      <c r="M1455" s="4">
        <f>K1455/4.8</f>
        <v>2.8187500000000001</v>
      </c>
      <c r="N1455" s="4">
        <f>M1455*0.8</f>
        <v>2.2550000000000003</v>
      </c>
    </row>
    <row r="1456" spans="1:14" x14ac:dyDescent="0.25">
      <c r="A1456" t="s">
        <v>2969</v>
      </c>
      <c r="B1456" t="s">
        <v>3146</v>
      </c>
      <c r="C1456" s="2" t="s">
        <v>13</v>
      </c>
      <c r="D1456">
        <v>8717794486980</v>
      </c>
      <c r="F1456" t="s">
        <v>3147</v>
      </c>
      <c r="G1456" t="s">
        <v>49</v>
      </c>
      <c r="H1456">
        <v>1</v>
      </c>
      <c r="I1456">
        <v>75.17</v>
      </c>
      <c r="J1456" t="s">
        <v>17</v>
      </c>
      <c r="K1456">
        <v>13.53</v>
      </c>
      <c r="L1456" s="4">
        <f>I1456/4.8</f>
        <v>15.660416666666668</v>
      </c>
      <c r="M1456" s="4">
        <f>K1456/4.8</f>
        <v>2.8187500000000001</v>
      </c>
      <c r="N1456" s="4">
        <f>M1456*0.8</f>
        <v>2.2550000000000003</v>
      </c>
    </row>
    <row r="1457" spans="1:14" x14ac:dyDescent="0.25">
      <c r="A1457" t="s">
        <v>946</v>
      </c>
      <c r="B1457" t="s">
        <v>1151</v>
      </c>
      <c r="C1457" s="2" t="s">
        <v>13</v>
      </c>
      <c r="D1457">
        <v>4260544772344</v>
      </c>
      <c r="E1457" t="s">
        <v>1152</v>
      </c>
      <c r="F1457" t="s">
        <v>1153</v>
      </c>
      <c r="G1457" t="s">
        <v>32</v>
      </c>
      <c r="H1457">
        <v>1</v>
      </c>
      <c r="I1457">
        <v>75.010000000000005</v>
      </c>
      <c r="J1457" t="s">
        <v>17</v>
      </c>
      <c r="K1457">
        <v>13.5</v>
      </c>
      <c r="L1457" s="4">
        <f>I1457/4.8</f>
        <v>15.627083333333335</v>
      </c>
      <c r="M1457" s="4">
        <f>K1457/4.8</f>
        <v>2.8125</v>
      </c>
      <c r="N1457" s="4">
        <f>M1457*0.8</f>
        <v>2.25</v>
      </c>
    </row>
    <row r="1458" spans="1:14" x14ac:dyDescent="0.25">
      <c r="A1458" t="s">
        <v>647</v>
      </c>
      <c r="B1458" t="s">
        <v>774</v>
      </c>
      <c r="C1458" s="2" t="s">
        <v>13</v>
      </c>
      <c r="D1458">
        <v>4250822976823</v>
      </c>
      <c r="E1458" t="s">
        <v>775</v>
      </c>
      <c r="F1458" t="s">
        <v>776</v>
      </c>
      <c r="G1458" t="s">
        <v>32</v>
      </c>
      <c r="H1458">
        <v>1</v>
      </c>
      <c r="I1458">
        <v>74.69</v>
      </c>
      <c r="J1458" t="s">
        <v>17</v>
      </c>
      <c r="K1458">
        <v>13.44</v>
      </c>
      <c r="L1458" s="4">
        <f>I1458/4.8</f>
        <v>15.560416666666667</v>
      </c>
      <c r="M1458" s="4">
        <f>K1458/4.8</f>
        <v>2.8</v>
      </c>
      <c r="N1458" s="4">
        <f>M1458*0.8</f>
        <v>2.2399999999999998</v>
      </c>
    </row>
    <row r="1459" spans="1:14" x14ac:dyDescent="0.25">
      <c r="A1459" t="s">
        <v>647</v>
      </c>
      <c r="B1459" t="s">
        <v>609</v>
      </c>
      <c r="C1459" s="2" t="s">
        <v>13</v>
      </c>
      <c r="F1459" t="s">
        <v>610</v>
      </c>
      <c r="G1459" t="s">
        <v>22</v>
      </c>
      <c r="H1459">
        <v>1</v>
      </c>
      <c r="I1459">
        <v>74.69</v>
      </c>
      <c r="J1459" t="s">
        <v>17</v>
      </c>
      <c r="K1459">
        <v>13.44</v>
      </c>
      <c r="L1459" s="4">
        <f>I1459/4.8</f>
        <v>15.560416666666667</v>
      </c>
      <c r="M1459" s="4">
        <f>K1459/4.8</f>
        <v>2.8</v>
      </c>
      <c r="N1459" s="4">
        <f>M1459*0.8</f>
        <v>2.2399999999999998</v>
      </c>
    </row>
    <row r="1460" spans="1:14" x14ac:dyDescent="0.25">
      <c r="A1460" t="s">
        <v>647</v>
      </c>
      <c r="B1460" t="s">
        <v>609</v>
      </c>
      <c r="C1460" s="2" t="s">
        <v>13</v>
      </c>
      <c r="F1460" t="s">
        <v>610</v>
      </c>
      <c r="G1460" t="s">
        <v>22</v>
      </c>
      <c r="H1460">
        <v>1</v>
      </c>
      <c r="I1460">
        <v>74.69</v>
      </c>
      <c r="J1460" t="s">
        <v>17</v>
      </c>
      <c r="K1460">
        <v>13.44</v>
      </c>
      <c r="L1460" s="4">
        <f>I1460/4.8</f>
        <v>15.560416666666667</v>
      </c>
      <c r="M1460" s="4">
        <f>K1460/4.8</f>
        <v>2.8</v>
      </c>
      <c r="N1460" s="4">
        <f>M1460*0.8</f>
        <v>2.2399999999999998</v>
      </c>
    </row>
    <row r="1461" spans="1:14" x14ac:dyDescent="0.25">
      <c r="A1461" t="s">
        <v>647</v>
      </c>
      <c r="B1461" t="s">
        <v>609</v>
      </c>
      <c r="C1461" s="2" t="s">
        <v>13</v>
      </c>
      <c r="F1461" t="s">
        <v>610</v>
      </c>
      <c r="G1461" t="s">
        <v>22</v>
      </c>
      <c r="H1461">
        <v>1</v>
      </c>
      <c r="I1461">
        <v>74.69</v>
      </c>
      <c r="J1461" t="s">
        <v>17</v>
      </c>
      <c r="K1461">
        <v>13.44</v>
      </c>
      <c r="L1461" s="4">
        <f>I1461/4.8</f>
        <v>15.560416666666667</v>
      </c>
      <c r="M1461" s="4">
        <f>K1461/4.8</f>
        <v>2.8</v>
      </c>
      <c r="N1461" s="4">
        <f>M1461*0.8</f>
        <v>2.2399999999999998</v>
      </c>
    </row>
    <row r="1462" spans="1:14" x14ac:dyDescent="0.25">
      <c r="A1462" t="s">
        <v>647</v>
      </c>
      <c r="B1462" t="s">
        <v>609</v>
      </c>
      <c r="C1462" s="2" t="s">
        <v>13</v>
      </c>
      <c r="F1462" t="s">
        <v>610</v>
      </c>
      <c r="G1462" t="s">
        <v>22</v>
      </c>
      <c r="H1462">
        <v>1</v>
      </c>
      <c r="I1462">
        <v>74.69</v>
      </c>
      <c r="J1462" t="s">
        <v>17</v>
      </c>
      <c r="K1462">
        <v>13.44</v>
      </c>
      <c r="L1462" s="4">
        <f>I1462/4.8</f>
        <v>15.560416666666667</v>
      </c>
      <c r="M1462" s="4">
        <f>K1462/4.8</f>
        <v>2.8</v>
      </c>
      <c r="N1462" s="4">
        <f>M1462*0.8</f>
        <v>2.2399999999999998</v>
      </c>
    </row>
    <row r="1463" spans="1:14" x14ac:dyDescent="0.25">
      <c r="A1463" t="s">
        <v>647</v>
      </c>
      <c r="B1463" t="s">
        <v>609</v>
      </c>
      <c r="C1463" s="2" t="s">
        <v>13</v>
      </c>
      <c r="F1463" t="s">
        <v>610</v>
      </c>
      <c r="G1463" t="s">
        <v>22</v>
      </c>
      <c r="H1463">
        <v>1</v>
      </c>
      <c r="I1463">
        <v>74.69</v>
      </c>
      <c r="J1463" t="s">
        <v>17</v>
      </c>
      <c r="K1463">
        <v>13.44</v>
      </c>
      <c r="L1463" s="4">
        <f>I1463/4.8</f>
        <v>15.560416666666667</v>
      </c>
      <c r="M1463" s="4">
        <f>K1463/4.8</f>
        <v>2.8</v>
      </c>
      <c r="N1463" s="4">
        <f>M1463*0.8</f>
        <v>2.2399999999999998</v>
      </c>
    </row>
    <row r="1464" spans="1:14" x14ac:dyDescent="0.25">
      <c r="A1464" t="s">
        <v>647</v>
      </c>
      <c r="B1464" t="s">
        <v>609</v>
      </c>
      <c r="C1464" s="2" t="s">
        <v>13</v>
      </c>
      <c r="F1464" t="s">
        <v>610</v>
      </c>
      <c r="G1464" t="s">
        <v>22</v>
      </c>
      <c r="H1464">
        <v>1</v>
      </c>
      <c r="I1464">
        <v>74.69</v>
      </c>
      <c r="J1464" t="s">
        <v>17</v>
      </c>
      <c r="K1464">
        <v>13.44</v>
      </c>
      <c r="L1464" s="4">
        <f>I1464/4.8</f>
        <v>15.560416666666667</v>
      </c>
      <c r="M1464" s="4">
        <f>K1464/4.8</f>
        <v>2.8</v>
      </c>
      <c r="N1464" s="4">
        <f>M1464*0.8</f>
        <v>2.2399999999999998</v>
      </c>
    </row>
    <row r="1465" spans="1:14" x14ac:dyDescent="0.25">
      <c r="A1465" t="s">
        <v>647</v>
      </c>
      <c r="B1465" t="s">
        <v>609</v>
      </c>
      <c r="C1465" s="2" t="s">
        <v>13</v>
      </c>
      <c r="F1465" t="s">
        <v>610</v>
      </c>
      <c r="G1465" t="s">
        <v>22</v>
      </c>
      <c r="H1465">
        <v>1</v>
      </c>
      <c r="I1465">
        <v>74.69</v>
      </c>
      <c r="J1465" t="s">
        <v>17</v>
      </c>
      <c r="K1465">
        <v>13.44</v>
      </c>
      <c r="L1465" s="4">
        <f>I1465/4.8</f>
        <v>15.560416666666667</v>
      </c>
      <c r="M1465" s="4">
        <f>K1465/4.8</f>
        <v>2.8</v>
      </c>
      <c r="N1465" s="4">
        <f>M1465*0.8</f>
        <v>2.2399999999999998</v>
      </c>
    </row>
    <row r="1466" spans="1:14" x14ac:dyDescent="0.25">
      <c r="A1466" t="s">
        <v>1193</v>
      </c>
      <c r="B1466" t="s">
        <v>1396</v>
      </c>
      <c r="C1466" s="2" t="s">
        <v>13</v>
      </c>
      <c r="D1466">
        <v>4894240142509</v>
      </c>
      <c r="E1466" t="s">
        <v>1397</v>
      </c>
      <c r="F1466" t="s">
        <v>1398</v>
      </c>
      <c r="G1466" t="s">
        <v>116</v>
      </c>
      <c r="H1466">
        <v>1</v>
      </c>
      <c r="I1466">
        <v>74.69</v>
      </c>
      <c r="J1466" t="s">
        <v>17</v>
      </c>
      <c r="K1466">
        <v>13.44</v>
      </c>
      <c r="L1466" s="4">
        <f>I1466/4.8</f>
        <v>15.560416666666667</v>
      </c>
      <c r="M1466" s="4">
        <f>K1466/4.8</f>
        <v>2.8</v>
      </c>
      <c r="N1466" s="4">
        <f>M1466*0.8</f>
        <v>2.2399999999999998</v>
      </c>
    </row>
    <row r="1467" spans="1:14" x14ac:dyDescent="0.25">
      <c r="A1467" t="s">
        <v>1193</v>
      </c>
      <c r="B1467" t="s">
        <v>1396</v>
      </c>
      <c r="C1467" s="2" t="s">
        <v>13</v>
      </c>
      <c r="D1467">
        <v>4894240142509</v>
      </c>
      <c r="E1467" t="s">
        <v>1399</v>
      </c>
      <c r="F1467" t="s">
        <v>1398</v>
      </c>
      <c r="G1467" t="s">
        <v>116</v>
      </c>
      <c r="H1467">
        <v>1</v>
      </c>
      <c r="I1467">
        <v>74.69</v>
      </c>
      <c r="J1467" t="s">
        <v>17</v>
      </c>
      <c r="K1467">
        <v>13.44</v>
      </c>
      <c r="L1467" s="4">
        <f>I1467/4.8</f>
        <v>15.560416666666667</v>
      </c>
      <c r="M1467" s="4">
        <f>K1467/4.8</f>
        <v>2.8</v>
      </c>
      <c r="N1467" s="4">
        <f>M1467*0.8</f>
        <v>2.2399999999999998</v>
      </c>
    </row>
    <row r="1468" spans="1:14" x14ac:dyDescent="0.25">
      <c r="A1468" t="s">
        <v>1193</v>
      </c>
      <c r="B1468" t="s">
        <v>1396</v>
      </c>
      <c r="C1468" s="2" t="s">
        <v>13</v>
      </c>
      <c r="D1468">
        <v>4894240142509</v>
      </c>
      <c r="E1468" t="s">
        <v>1400</v>
      </c>
      <c r="F1468" t="s">
        <v>1398</v>
      </c>
      <c r="G1468" t="s">
        <v>116</v>
      </c>
      <c r="H1468">
        <v>1</v>
      </c>
      <c r="I1468">
        <v>74.69</v>
      </c>
      <c r="J1468" t="s">
        <v>17</v>
      </c>
      <c r="K1468">
        <v>13.44</v>
      </c>
      <c r="L1468" s="4">
        <f>I1468/4.8</f>
        <v>15.560416666666667</v>
      </c>
      <c r="M1468" s="4">
        <f>K1468/4.8</f>
        <v>2.8</v>
      </c>
      <c r="N1468" s="4">
        <f>M1468*0.8</f>
        <v>2.2399999999999998</v>
      </c>
    </row>
    <row r="1469" spans="1:14" x14ac:dyDescent="0.25">
      <c r="A1469" t="s">
        <v>1620</v>
      </c>
      <c r="B1469" t="s">
        <v>1798</v>
      </c>
      <c r="C1469" s="2" t="s">
        <v>13</v>
      </c>
      <c r="D1469">
        <v>821906503507</v>
      </c>
      <c r="F1469" t="s">
        <v>1799</v>
      </c>
      <c r="G1469" t="s">
        <v>32</v>
      </c>
      <c r="H1469">
        <v>1</v>
      </c>
      <c r="I1469">
        <v>74.69</v>
      </c>
      <c r="J1469" t="s">
        <v>17</v>
      </c>
      <c r="K1469">
        <v>13.44</v>
      </c>
      <c r="L1469" s="4">
        <f>I1469/4.8</f>
        <v>15.560416666666667</v>
      </c>
      <c r="M1469" s="4">
        <f>K1469/4.8</f>
        <v>2.8</v>
      </c>
      <c r="N1469" s="4">
        <f>M1469*0.8</f>
        <v>2.2399999999999998</v>
      </c>
    </row>
    <row r="1470" spans="1:14" x14ac:dyDescent="0.25">
      <c r="A1470" t="s">
        <v>2130</v>
      </c>
      <c r="B1470" t="s">
        <v>2303</v>
      </c>
      <c r="C1470" s="2" t="s">
        <v>13</v>
      </c>
      <c r="D1470">
        <v>4260605646867</v>
      </c>
      <c r="E1470" t="s">
        <v>2304</v>
      </c>
      <c r="F1470" t="s">
        <v>2305</v>
      </c>
      <c r="G1470" t="s">
        <v>32</v>
      </c>
      <c r="H1470">
        <v>1</v>
      </c>
      <c r="I1470">
        <v>74.510000000000005</v>
      </c>
      <c r="J1470" t="s">
        <v>17</v>
      </c>
      <c r="K1470">
        <v>13.41</v>
      </c>
      <c r="L1470" s="4">
        <f>I1470/4.8</f>
        <v>15.522916666666669</v>
      </c>
      <c r="M1470" s="4">
        <f>K1470/4.8</f>
        <v>2.7937500000000002</v>
      </c>
      <c r="N1470" s="4">
        <f>M1470*0.8</f>
        <v>2.2350000000000003</v>
      </c>
    </row>
    <row r="1471" spans="1:14" x14ac:dyDescent="0.25">
      <c r="A1471" t="s">
        <v>2130</v>
      </c>
      <c r="B1471" t="s">
        <v>2306</v>
      </c>
      <c r="C1471" s="2" t="s">
        <v>13</v>
      </c>
      <c r="D1471">
        <v>4260605646881</v>
      </c>
      <c r="E1471" t="s">
        <v>2307</v>
      </c>
      <c r="F1471" t="s">
        <v>2308</v>
      </c>
      <c r="G1471" t="s">
        <v>32</v>
      </c>
      <c r="H1471">
        <v>1</v>
      </c>
      <c r="I1471">
        <v>74.510000000000005</v>
      </c>
      <c r="J1471" t="s">
        <v>17</v>
      </c>
      <c r="K1471">
        <v>13.41</v>
      </c>
      <c r="L1471" s="4">
        <f>I1471/4.8</f>
        <v>15.522916666666669</v>
      </c>
      <c r="M1471" s="4">
        <f>K1471/4.8</f>
        <v>2.7937500000000002</v>
      </c>
      <c r="N1471" s="4">
        <f>M1471*0.8</f>
        <v>2.2350000000000003</v>
      </c>
    </row>
    <row r="1472" spans="1:14" x14ac:dyDescent="0.25">
      <c r="A1472" t="s">
        <v>2130</v>
      </c>
      <c r="B1472" t="s">
        <v>2306</v>
      </c>
      <c r="C1472" s="2" t="s">
        <v>13</v>
      </c>
      <c r="D1472">
        <v>4260605646881</v>
      </c>
      <c r="E1472" t="s">
        <v>2309</v>
      </c>
      <c r="F1472" t="s">
        <v>2308</v>
      </c>
      <c r="G1472" t="s">
        <v>32</v>
      </c>
      <c r="H1472">
        <v>1</v>
      </c>
      <c r="I1472">
        <v>74.510000000000005</v>
      </c>
      <c r="J1472" t="s">
        <v>17</v>
      </c>
      <c r="K1472">
        <v>13.41</v>
      </c>
      <c r="L1472" s="4">
        <f>I1472/4.8</f>
        <v>15.522916666666669</v>
      </c>
      <c r="M1472" s="4">
        <f>K1472/4.8</f>
        <v>2.7937500000000002</v>
      </c>
      <c r="N1472" s="4">
        <f>M1472*0.8</f>
        <v>2.2350000000000003</v>
      </c>
    </row>
    <row r="1473" spans="1:14" x14ac:dyDescent="0.25">
      <c r="A1473" t="s">
        <v>1974</v>
      </c>
      <c r="B1473" t="s">
        <v>2108</v>
      </c>
      <c r="C1473" s="2" t="s">
        <v>13</v>
      </c>
      <c r="E1473" t="s">
        <v>2109</v>
      </c>
      <c r="F1473" t="s">
        <v>2110</v>
      </c>
      <c r="G1473" t="s">
        <v>292</v>
      </c>
      <c r="H1473">
        <v>1</v>
      </c>
      <c r="I1473">
        <v>74.489999999999995</v>
      </c>
      <c r="J1473" t="s">
        <v>17</v>
      </c>
      <c r="K1473">
        <v>13.41</v>
      </c>
      <c r="L1473" s="4">
        <f>I1473/4.8</f>
        <v>15.518749999999999</v>
      </c>
      <c r="M1473" s="4">
        <f>K1473/4.8</f>
        <v>2.7937500000000002</v>
      </c>
      <c r="N1473" s="4">
        <f>M1473*0.8</f>
        <v>2.2350000000000003</v>
      </c>
    </row>
    <row r="1474" spans="1:14" x14ac:dyDescent="0.25">
      <c r="A1474" t="s">
        <v>279</v>
      </c>
      <c r="B1474" t="s">
        <v>394</v>
      </c>
      <c r="C1474" s="2" t="s">
        <v>13</v>
      </c>
      <c r="D1474">
        <v>5060490952901</v>
      </c>
      <c r="E1474" t="s">
        <v>395</v>
      </c>
      <c r="F1474" t="s">
        <v>396</v>
      </c>
      <c r="G1474" t="s">
        <v>32</v>
      </c>
      <c r="H1474">
        <v>1</v>
      </c>
      <c r="I1474">
        <v>74.37</v>
      </c>
      <c r="J1474" t="s">
        <v>17</v>
      </c>
      <c r="K1474">
        <v>13.39</v>
      </c>
      <c r="L1474" s="4">
        <f>I1474/4.8</f>
        <v>15.493750000000002</v>
      </c>
      <c r="M1474" s="4">
        <f>K1474/4.8</f>
        <v>2.7895833333333337</v>
      </c>
      <c r="N1474" s="4">
        <f>M1474*0.8</f>
        <v>2.2316666666666669</v>
      </c>
    </row>
    <row r="1475" spans="1:14" x14ac:dyDescent="0.25">
      <c r="A1475" t="s">
        <v>279</v>
      </c>
      <c r="B1475" t="s">
        <v>394</v>
      </c>
      <c r="C1475" s="2" t="s">
        <v>13</v>
      </c>
      <c r="D1475">
        <v>5060490952901</v>
      </c>
      <c r="E1475" t="s">
        <v>397</v>
      </c>
      <c r="F1475" t="s">
        <v>396</v>
      </c>
      <c r="G1475" t="s">
        <v>32</v>
      </c>
      <c r="H1475">
        <v>1</v>
      </c>
      <c r="I1475">
        <v>74.37</v>
      </c>
      <c r="J1475" t="s">
        <v>17</v>
      </c>
      <c r="K1475">
        <v>13.39</v>
      </c>
      <c r="L1475" s="4">
        <f>I1475/4.8</f>
        <v>15.493750000000002</v>
      </c>
      <c r="M1475" s="4">
        <f>K1475/4.8</f>
        <v>2.7895833333333337</v>
      </c>
      <c r="N1475" s="4">
        <f>M1475*0.8</f>
        <v>2.2316666666666669</v>
      </c>
    </row>
    <row r="1476" spans="1:14" x14ac:dyDescent="0.25">
      <c r="A1476" t="s">
        <v>279</v>
      </c>
      <c r="B1476" t="s">
        <v>394</v>
      </c>
      <c r="C1476" s="2" t="s">
        <v>13</v>
      </c>
      <c r="D1476">
        <v>5060490952901</v>
      </c>
      <c r="E1476" t="s">
        <v>398</v>
      </c>
      <c r="F1476" t="s">
        <v>396</v>
      </c>
      <c r="G1476" t="s">
        <v>32</v>
      </c>
      <c r="H1476">
        <v>1</v>
      </c>
      <c r="I1476">
        <v>74.37</v>
      </c>
      <c r="J1476" t="s">
        <v>17</v>
      </c>
      <c r="K1476">
        <v>13.39</v>
      </c>
      <c r="L1476" s="4">
        <f>I1476/4.8</f>
        <v>15.493750000000002</v>
      </c>
      <c r="M1476" s="4">
        <f>K1476/4.8</f>
        <v>2.7895833333333337</v>
      </c>
      <c r="N1476" s="4">
        <f>M1476*0.8</f>
        <v>2.2316666666666669</v>
      </c>
    </row>
    <row r="1477" spans="1:14" x14ac:dyDescent="0.25">
      <c r="A1477" t="s">
        <v>279</v>
      </c>
      <c r="B1477" t="s">
        <v>394</v>
      </c>
      <c r="C1477" s="2" t="s">
        <v>13</v>
      </c>
      <c r="D1477">
        <v>5060490952901</v>
      </c>
      <c r="E1477" t="s">
        <v>399</v>
      </c>
      <c r="F1477" t="s">
        <v>396</v>
      </c>
      <c r="G1477" t="s">
        <v>32</v>
      </c>
      <c r="H1477">
        <v>1</v>
      </c>
      <c r="I1477">
        <v>74.37</v>
      </c>
      <c r="J1477" t="s">
        <v>17</v>
      </c>
      <c r="K1477">
        <v>13.39</v>
      </c>
      <c r="L1477" s="4">
        <f>I1477/4.8</f>
        <v>15.493750000000002</v>
      </c>
      <c r="M1477" s="4">
        <f>K1477/4.8</f>
        <v>2.7895833333333337</v>
      </c>
      <c r="N1477" s="4">
        <f>M1477*0.8</f>
        <v>2.2316666666666669</v>
      </c>
    </row>
    <row r="1478" spans="1:14" x14ac:dyDescent="0.25">
      <c r="A1478" t="s">
        <v>279</v>
      </c>
      <c r="B1478" t="s">
        <v>394</v>
      </c>
      <c r="C1478" s="2" t="s">
        <v>13</v>
      </c>
      <c r="D1478">
        <v>5060490952901</v>
      </c>
      <c r="E1478" t="s">
        <v>400</v>
      </c>
      <c r="F1478" t="s">
        <v>396</v>
      </c>
      <c r="G1478" t="s">
        <v>32</v>
      </c>
      <c r="H1478">
        <v>1</v>
      </c>
      <c r="I1478">
        <v>74.37</v>
      </c>
      <c r="J1478" t="s">
        <v>17</v>
      </c>
      <c r="K1478">
        <v>13.39</v>
      </c>
      <c r="L1478" s="4">
        <f>I1478/4.8</f>
        <v>15.493750000000002</v>
      </c>
      <c r="M1478" s="4">
        <f>K1478/4.8</f>
        <v>2.7895833333333337</v>
      </c>
      <c r="N1478" s="4">
        <f>M1478*0.8</f>
        <v>2.2316666666666669</v>
      </c>
    </row>
    <row r="1479" spans="1:14" x14ac:dyDescent="0.25">
      <c r="A1479" t="s">
        <v>529</v>
      </c>
      <c r="B1479" t="s">
        <v>609</v>
      </c>
      <c r="C1479" s="2" t="s">
        <v>13</v>
      </c>
      <c r="F1479" t="s">
        <v>610</v>
      </c>
      <c r="G1479" t="s">
        <v>22</v>
      </c>
      <c r="H1479">
        <v>1</v>
      </c>
      <c r="I1479">
        <v>74.209999999999994</v>
      </c>
      <c r="J1479" t="s">
        <v>17</v>
      </c>
      <c r="K1479">
        <v>13.36</v>
      </c>
      <c r="L1479" s="4">
        <f>I1479/4.8</f>
        <v>15.460416666666665</v>
      </c>
      <c r="M1479" s="4">
        <f>K1479/4.8</f>
        <v>2.7833333333333332</v>
      </c>
      <c r="N1479" s="4">
        <f>M1479*0.8</f>
        <v>2.2266666666666666</v>
      </c>
    </row>
    <row r="1480" spans="1:14" x14ac:dyDescent="0.25">
      <c r="A1480" t="s">
        <v>529</v>
      </c>
      <c r="B1480" t="s">
        <v>609</v>
      </c>
      <c r="C1480" s="2" t="s">
        <v>13</v>
      </c>
      <c r="F1480" t="s">
        <v>610</v>
      </c>
      <c r="G1480" t="s">
        <v>22</v>
      </c>
      <c r="H1480">
        <v>1</v>
      </c>
      <c r="I1480">
        <v>74.209999999999994</v>
      </c>
      <c r="J1480" t="s">
        <v>17</v>
      </c>
      <c r="K1480">
        <v>13.36</v>
      </c>
      <c r="L1480" s="4">
        <f>I1480/4.8</f>
        <v>15.460416666666665</v>
      </c>
      <c r="M1480" s="4">
        <f>K1480/4.8</f>
        <v>2.7833333333333332</v>
      </c>
      <c r="N1480" s="4">
        <f>M1480*0.8</f>
        <v>2.2266666666666666</v>
      </c>
    </row>
    <row r="1481" spans="1:14" x14ac:dyDescent="0.25">
      <c r="A1481" t="s">
        <v>529</v>
      </c>
      <c r="B1481" t="s">
        <v>609</v>
      </c>
      <c r="C1481" s="2" t="s">
        <v>13</v>
      </c>
      <c r="F1481" t="s">
        <v>610</v>
      </c>
      <c r="G1481" t="s">
        <v>22</v>
      </c>
      <c r="H1481">
        <v>1</v>
      </c>
      <c r="I1481">
        <v>74.209999999999994</v>
      </c>
      <c r="J1481" t="s">
        <v>17</v>
      </c>
      <c r="K1481">
        <v>13.36</v>
      </c>
      <c r="L1481" s="4">
        <f>I1481/4.8</f>
        <v>15.460416666666665</v>
      </c>
      <c r="M1481" s="4">
        <f>K1481/4.8</f>
        <v>2.7833333333333332</v>
      </c>
      <c r="N1481" s="4">
        <f>M1481*0.8</f>
        <v>2.2266666666666666</v>
      </c>
    </row>
    <row r="1482" spans="1:14" x14ac:dyDescent="0.25">
      <c r="A1482" t="s">
        <v>529</v>
      </c>
      <c r="B1482" t="s">
        <v>609</v>
      </c>
      <c r="C1482" s="2" t="s">
        <v>13</v>
      </c>
      <c r="F1482" t="s">
        <v>610</v>
      </c>
      <c r="G1482" t="s">
        <v>22</v>
      </c>
      <c r="H1482">
        <v>1</v>
      </c>
      <c r="I1482">
        <v>74.209999999999994</v>
      </c>
      <c r="J1482" t="s">
        <v>17</v>
      </c>
      <c r="K1482">
        <v>13.36</v>
      </c>
      <c r="L1482" s="4">
        <f>I1482/4.8</f>
        <v>15.460416666666665</v>
      </c>
      <c r="M1482" s="4">
        <f>K1482/4.8</f>
        <v>2.7833333333333332</v>
      </c>
      <c r="N1482" s="4">
        <f>M1482*0.8</f>
        <v>2.2266666666666666</v>
      </c>
    </row>
    <row r="1483" spans="1:14" x14ac:dyDescent="0.25">
      <c r="A1483" t="s">
        <v>529</v>
      </c>
      <c r="B1483" t="s">
        <v>609</v>
      </c>
      <c r="C1483" s="2" t="s">
        <v>13</v>
      </c>
      <c r="F1483" t="s">
        <v>610</v>
      </c>
      <c r="G1483" t="s">
        <v>22</v>
      </c>
      <c r="H1483">
        <v>1</v>
      </c>
      <c r="I1483">
        <v>74.209999999999994</v>
      </c>
      <c r="J1483" t="s">
        <v>17</v>
      </c>
      <c r="K1483">
        <v>13.36</v>
      </c>
      <c r="L1483" s="4">
        <f>I1483/4.8</f>
        <v>15.460416666666665</v>
      </c>
      <c r="M1483" s="4">
        <f>K1483/4.8</f>
        <v>2.7833333333333332</v>
      </c>
      <c r="N1483" s="4">
        <f>M1483*0.8</f>
        <v>2.2266666666666666</v>
      </c>
    </row>
    <row r="1484" spans="1:14" x14ac:dyDescent="0.25">
      <c r="A1484" t="s">
        <v>529</v>
      </c>
      <c r="B1484" t="s">
        <v>609</v>
      </c>
      <c r="C1484" s="2" t="s">
        <v>13</v>
      </c>
      <c r="F1484" t="s">
        <v>610</v>
      </c>
      <c r="G1484" t="s">
        <v>22</v>
      </c>
      <c r="H1484">
        <v>1</v>
      </c>
      <c r="I1484">
        <v>74.209999999999994</v>
      </c>
      <c r="J1484" t="s">
        <v>17</v>
      </c>
      <c r="K1484">
        <v>13.36</v>
      </c>
      <c r="L1484" s="4">
        <f>I1484/4.8</f>
        <v>15.460416666666665</v>
      </c>
      <c r="M1484" s="4">
        <f>K1484/4.8</f>
        <v>2.7833333333333332</v>
      </c>
      <c r="N1484" s="4">
        <f>M1484*0.8</f>
        <v>2.2266666666666666</v>
      </c>
    </row>
    <row r="1485" spans="1:14" x14ac:dyDescent="0.25">
      <c r="A1485" t="s">
        <v>529</v>
      </c>
      <c r="B1485" t="s">
        <v>609</v>
      </c>
      <c r="C1485" s="2" t="s">
        <v>13</v>
      </c>
      <c r="F1485" t="s">
        <v>610</v>
      </c>
      <c r="G1485" t="s">
        <v>22</v>
      </c>
      <c r="H1485">
        <v>1</v>
      </c>
      <c r="I1485">
        <v>74.209999999999994</v>
      </c>
      <c r="J1485" t="s">
        <v>17</v>
      </c>
      <c r="K1485">
        <v>13.36</v>
      </c>
      <c r="L1485" s="4">
        <f>I1485/4.8</f>
        <v>15.460416666666665</v>
      </c>
      <c r="M1485" s="4">
        <f>K1485/4.8</f>
        <v>2.7833333333333332</v>
      </c>
      <c r="N1485" s="4">
        <f>M1485*0.8</f>
        <v>2.2266666666666666</v>
      </c>
    </row>
    <row r="1486" spans="1:14" x14ac:dyDescent="0.25">
      <c r="A1486" t="s">
        <v>529</v>
      </c>
      <c r="B1486" t="s">
        <v>609</v>
      </c>
      <c r="C1486" s="2" t="s">
        <v>13</v>
      </c>
      <c r="F1486" t="s">
        <v>610</v>
      </c>
      <c r="G1486" t="s">
        <v>22</v>
      </c>
      <c r="H1486">
        <v>1</v>
      </c>
      <c r="I1486">
        <v>74.209999999999994</v>
      </c>
      <c r="J1486" t="s">
        <v>17</v>
      </c>
      <c r="K1486">
        <v>13.36</v>
      </c>
      <c r="L1486" s="4">
        <f>I1486/4.8</f>
        <v>15.460416666666665</v>
      </c>
      <c r="M1486" s="4">
        <f>K1486/4.8</f>
        <v>2.7833333333333332</v>
      </c>
      <c r="N1486" s="4">
        <f>M1486*0.8</f>
        <v>2.2266666666666666</v>
      </c>
    </row>
    <row r="1487" spans="1:14" x14ac:dyDescent="0.25">
      <c r="A1487" t="s">
        <v>529</v>
      </c>
      <c r="B1487" t="s">
        <v>609</v>
      </c>
      <c r="C1487" s="2" t="s">
        <v>13</v>
      </c>
      <c r="F1487" t="s">
        <v>610</v>
      </c>
      <c r="G1487" t="s">
        <v>22</v>
      </c>
      <c r="H1487">
        <v>1</v>
      </c>
      <c r="I1487">
        <v>74.209999999999994</v>
      </c>
      <c r="J1487" t="s">
        <v>17</v>
      </c>
      <c r="K1487">
        <v>13.36</v>
      </c>
      <c r="L1487" s="4">
        <f>I1487/4.8</f>
        <v>15.460416666666665</v>
      </c>
      <c r="M1487" s="4">
        <f>K1487/4.8</f>
        <v>2.7833333333333332</v>
      </c>
      <c r="N1487" s="4">
        <f>M1487*0.8</f>
        <v>2.2266666666666666</v>
      </c>
    </row>
    <row r="1488" spans="1:14" x14ac:dyDescent="0.25">
      <c r="A1488" t="s">
        <v>529</v>
      </c>
      <c r="B1488" t="s">
        <v>609</v>
      </c>
      <c r="C1488" s="2" t="s">
        <v>13</v>
      </c>
      <c r="F1488" t="s">
        <v>610</v>
      </c>
      <c r="G1488" t="s">
        <v>22</v>
      </c>
      <c r="H1488">
        <v>1</v>
      </c>
      <c r="I1488">
        <v>74.209999999999994</v>
      </c>
      <c r="J1488" t="s">
        <v>17</v>
      </c>
      <c r="K1488">
        <v>13.36</v>
      </c>
      <c r="L1488" s="4">
        <f>I1488/4.8</f>
        <v>15.460416666666665</v>
      </c>
      <c r="M1488" s="4">
        <f>K1488/4.8</f>
        <v>2.7833333333333332</v>
      </c>
      <c r="N1488" s="4">
        <f>M1488*0.8</f>
        <v>2.2266666666666666</v>
      </c>
    </row>
    <row r="1489" spans="1:14" x14ac:dyDescent="0.25">
      <c r="A1489" t="s">
        <v>529</v>
      </c>
      <c r="B1489" t="s">
        <v>609</v>
      </c>
      <c r="C1489" s="2" t="s">
        <v>13</v>
      </c>
      <c r="F1489" t="s">
        <v>610</v>
      </c>
      <c r="G1489" t="s">
        <v>22</v>
      </c>
      <c r="H1489">
        <v>1</v>
      </c>
      <c r="I1489">
        <v>74.209999999999994</v>
      </c>
      <c r="J1489" t="s">
        <v>17</v>
      </c>
      <c r="K1489">
        <v>13.36</v>
      </c>
      <c r="L1489" s="4">
        <f>I1489/4.8</f>
        <v>15.460416666666665</v>
      </c>
      <c r="M1489" s="4">
        <f>K1489/4.8</f>
        <v>2.7833333333333332</v>
      </c>
      <c r="N1489" s="4">
        <f>M1489*0.8</f>
        <v>2.2266666666666666</v>
      </c>
    </row>
    <row r="1490" spans="1:14" x14ac:dyDescent="0.25">
      <c r="A1490" t="s">
        <v>529</v>
      </c>
      <c r="B1490" t="s">
        <v>609</v>
      </c>
      <c r="C1490" s="2" t="s">
        <v>13</v>
      </c>
      <c r="F1490" t="s">
        <v>610</v>
      </c>
      <c r="G1490" t="s">
        <v>22</v>
      </c>
      <c r="H1490">
        <v>1</v>
      </c>
      <c r="I1490">
        <v>74.209999999999994</v>
      </c>
      <c r="J1490" t="s">
        <v>17</v>
      </c>
      <c r="K1490">
        <v>13.36</v>
      </c>
      <c r="L1490" s="4">
        <f>I1490/4.8</f>
        <v>15.460416666666665</v>
      </c>
      <c r="M1490" s="4">
        <f>K1490/4.8</f>
        <v>2.7833333333333332</v>
      </c>
      <c r="N1490" s="4">
        <f>M1490*0.8</f>
        <v>2.2266666666666666</v>
      </c>
    </row>
    <row r="1491" spans="1:14" x14ac:dyDescent="0.25">
      <c r="A1491" t="s">
        <v>529</v>
      </c>
      <c r="B1491" t="s">
        <v>609</v>
      </c>
      <c r="C1491" s="2" t="s">
        <v>13</v>
      </c>
      <c r="F1491" t="s">
        <v>610</v>
      </c>
      <c r="G1491" t="s">
        <v>22</v>
      </c>
      <c r="H1491">
        <v>1</v>
      </c>
      <c r="I1491">
        <v>74.209999999999994</v>
      </c>
      <c r="J1491" t="s">
        <v>17</v>
      </c>
      <c r="K1491">
        <v>13.36</v>
      </c>
      <c r="L1491" s="4">
        <f>I1491/4.8</f>
        <v>15.460416666666665</v>
      </c>
      <c r="M1491" s="4">
        <f>K1491/4.8</f>
        <v>2.7833333333333332</v>
      </c>
      <c r="N1491" s="4">
        <f>M1491*0.8</f>
        <v>2.2266666666666666</v>
      </c>
    </row>
    <row r="1492" spans="1:14" x14ac:dyDescent="0.25">
      <c r="A1492" t="s">
        <v>529</v>
      </c>
      <c r="B1492" t="s">
        <v>609</v>
      </c>
      <c r="C1492" s="2" t="s">
        <v>13</v>
      </c>
      <c r="F1492" t="s">
        <v>610</v>
      </c>
      <c r="G1492" t="s">
        <v>22</v>
      </c>
      <c r="H1492">
        <v>1</v>
      </c>
      <c r="I1492">
        <v>74.209999999999994</v>
      </c>
      <c r="J1492" t="s">
        <v>17</v>
      </c>
      <c r="K1492">
        <v>13.36</v>
      </c>
      <c r="L1492" s="4">
        <f>I1492/4.8</f>
        <v>15.460416666666665</v>
      </c>
      <c r="M1492" s="4">
        <f>K1492/4.8</f>
        <v>2.7833333333333332</v>
      </c>
      <c r="N1492" s="4">
        <f>M1492*0.8</f>
        <v>2.2266666666666666</v>
      </c>
    </row>
    <row r="1493" spans="1:14" x14ac:dyDescent="0.25">
      <c r="A1493" t="s">
        <v>529</v>
      </c>
      <c r="B1493" t="s">
        <v>609</v>
      </c>
      <c r="C1493" s="2" t="s">
        <v>13</v>
      </c>
      <c r="F1493" t="s">
        <v>610</v>
      </c>
      <c r="G1493" t="s">
        <v>22</v>
      </c>
      <c r="H1493">
        <v>1</v>
      </c>
      <c r="I1493">
        <v>74.209999999999994</v>
      </c>
      <c r="J1493" t="s">
        <v>17</v>
      </c>
      <c r="K1493">
        <v>13.36</v>
      </c>
      <c r="L1493" s="4">
        <f>I1493/4.8</f>
        <v>15.460416666666665</v>
      </c>
      <c r="M1493" s="4">
        <f>K1493/4.8</f>
        <v>2.7833333333333332</v>
      </c>
      <c r="N1493" s="4">
        <f>M1493*0.8</f>
        <v>2.2266666666666666</v>
      </c>
    </row>
    <row r="1494" spans="1:14" x14ac:dyDescent="0.25">
      <c r="A1494" t="s">
        <v>529</v>
      </c>
      <c r="B1494" t="s">
        <v>609</v>
      </c>
      <c r="C1494" s="2" t="s">
        <v>13</v>
      </c>
      <c r="F1494" t="s">
        <v>610</v>
      </c>
      <c r="G1494" t="s">
        <v>22</v>
      </c>
      <c r="H1494">
        <v>1</v>
      </c>
      <c r="I1494">
        <v>74.209999999999994</v>
      </c>
      <c r="J1494" t="s">
        <v>17</v>
      </c>
      <c r="K1494">
        <v>13.36</v>
      </c>
      <c r="L1494" s="4">
        <f>I1494/4.8</f>
        <v>15.460416666666665</v>
      </c>
      <c r="M1494" s="4">
        <f>K1494/4.8</f>
        <v>2.7833333333333332</v>
      </c>
      <c r="N1494" s="4">
        <f>M1494*0.8</f>
        <v>2.2266666666666666</v>
      </c>
    </row>
    <row r="1495" spans="1:14" x14ac:dyDescent="0.25">
      <c r="A1495" t="s">
        <v>529</v>
      </c>
      <c r="B1495" t="s">
        <v>609</v>
      </c>
      <c r="C1495" s="2" t="s">
        <v>13</v>
      </c>
      <c r="F1495" t="s">
        <v>610</v>
      </c>
      <c r="G1495" t="s">
        <v>22</v>
      </c>
      <c r="H1495">
        <v>1</v>
      </c>
      <c r="I1495">
        <v>74.209999999999994</v>
      </c>
      <c r="J1495" t="s">
        <v>17</v>
      </c>
      <c r="K1495">
        <v>13.36</v>
      </c>
      <c r="L1495" s="4">
        <f>I1495/4.8</f>
        <v>15.460416666666665</v>
      </c>
      <c r="M1495" s="4">
        <f>K1495/4.8</f>
        <v>2.7833333333333332</v>
      </c>
      <c r="N1495" s="4">
        <f>M1495*0.8</f>
        <v>2.2266666666666666</v>
      </c>
    </row>
    <row r="1496" spans="1:14" x14ac:dyDescent="0.25">
      <c r="A1496" t="s">
        <v>529</v>
      </c>
      <c r="B1496" t="s">
        <v>609</v>
      </c>
      <c r="C1496" s="2" t="s">
        <v>13</v>
      </c>
      <c r="F1496" t="s">
        <v>610</v>
      </c>
      <c r="G1496" t="s">
        <v>22</v>
      </c>
      <c r="H1496">
        <v>1</v>
      </c>
      <c r="I1496">
        <v>74.209999999999994</v>
      </c>
      <c r="J1496" t="s">
        <v>17</v>
      </c>
      <c r="K1496">
        <v>13.36</v>
      </c>
      <c r="L1496" s="4">
        <f>I1496/4.8</f>
        <v>15.460416666666665</v>
      </c>
      <c r="M1496" s="4">
        <f>K1496/4.8</f>
        <v>2.7833333333333332</v>
      </c>
      <c r="N1496" s="4">
        <f>M1496*0.8</f>
        <v>2.2266666666666666</v>
      </c>
    </row>
    <row r="1497" spans="1:14" x14ac:dyDescent="0.25">
      <c r="A1497" t="s">
        <v>529</v>
      </c>
      <c r="B1497" t="s">
        <v>609</v>
      </c>
      <c r="C1497" s="2" t="s">
        <v>13</v>
      </c>
      <c r="F1497" t="s">
        <v>610</v>
      </c>
      <c r="G1497" t="s">
        <v>22</v>
      </c>
      <c r="H1497">
        <v>1</v>
      </c>
      <c r="I1497">
        <v>74.209999999999994</v>
      </c>
      <c r="J1497" t="s">
        <v>17</v>
      </c>
      <c r="K1497">
        <v>13.36</v>
      </c>
      <c r="L1497" s="4">
        <f>I1497/4.8</f>
        <v>15.460416666666665</v>
      </c>
      <c r="M1497" s="4">
        <f>K1497/4.8</f>
        <v>2.7833333333333332</v>
      </c>
      <c r="N1497" s="4">
        <f>M1497*0.8</f>
        <v>2.2266666666666666</v>
      </c>
    </row>
    <row r="1498" spans="1:14" x14ac:dyDescent="0.25">
      <c r="A1498" t="s">
        <v>529</v>
      </c>
      <c r="B1498" t="s">
        <v>609</v>
      </c>
      <c r="C1498" s="2" t="s">
        <v>13</v>
      </c>
      <c r="F1498" t="s">
        <v>610</v>
      </c>
      <c r="G1498" t="s">
        <v>22</v>
      </c>
      <c r="H1498">
        <v>1</v>
      </c>
      <c r="I1498">
        <v>74.209999999999994</v>
      </c>
      <c r="J1498" t="s">
        <v>17</v>
      </c>
      <c r="K1498">
        <v>13.36</v>
      </c>
      <c r="L1498" s="4">
        <f>I1498/4.8</f>
        <v>15.460416666666665</v>
      </c>
      <c r="M1498" s="4">
        <f>K1498/4.8</f>
        <v>2.7833333333333332</v>
      </c>
      <c r="N1498" s="4">
        <f>M1498*0.8</f>
        <v>2.2266666666666666</v>
      </c>
    </row>
    <row r="1499" spans="1:14" x14ac:dyDescent="0.25">
      <c r="A1499" t="s">
        <v>529</v>
      </c>
      <c r="B1499" t="s">
        <v>609</v>
      </c>
      <c r="C1499" s="2" t="s">
        <v>13</v>
      </c>
      <c r="F1499" t="s">
        <v>610</v>
      </c>
      <c r="G1499" t="s">
        <v>22</v>
      </c>
      <c r="H1499">
        <v>1</v>
      </c>
      <c r="I1499">
        <v>74.209999999999994</v>
      </c>
      <c r="J1499" t="s">
        <v>17</v>
      </c>
      <c r="K1499">
        <v>13.36</v>
      </c>
      <c r="L1499" s="4">
        <f>I1499/4.8</f>
        <v>15.460416666666665</v>
      </c>
      <c r="M1499" s="4">
        <f>K1499/4.8</f>
        <v>2.7833333333333332</v>
      </c>
      <c r="N1499" s="4">
        <f>M1499*0.8</f>
        <v>2.2266666666666666</v>
      </c>
    </row>
    <row r="1500" spans="1:14" x14ac:dyDescent="0.25">
      <c r="A1500" t="s">
        <v>529</v>
      </c>
      <c r="B1500" t="s">
        <v>609</v>
      </c>
      <c r="C1500" s="2" t="s">
        <v>13</v>
      </c>
      <c r="F1500" t="s">
        <v>610</v>
      </c>
      <c r="G1500" t="s">
        <v>22</v>
      </c>
      <c r="H1500">
        <v>1</v>
      </c>
      <c r="I1500">
        <v>74.209999999999994</v>
      </c>
      <c r="J1500" t="s">
        <v>17</v>
      </c>
      <c r="K1500">
        <v>13.36</v>
      </c>
      <c r="L1500" s="4">
        <f>I1500/4.8</f>
        <v>15.460416666666665</v>
      </c>
      <c r="M1500" s="4">
        <f>K1500/4.8</f>
        <v>2.7833333333333332</v>
      </c>
      <c r="N1500" s="4">
        <f>M1500*0.8</f>
        <v>2.2266666666666666</v>
      </c>
    </row>
    <row r="1501" spans="1:14" x14ac:dyDescent="0.25">
      <c r="A1501" t="s">
        <v>529</v>
      </c>
      <c r="B1501" t="s">
        <v>609</v>
      </c>
      <c r="C1501" s="2" t="s">
        <v>13</v>
      </c>
      <c r="F1501" t="s">
        <v>610</v>
      </c>
      <c r="G1501" t="s">
        <v>22</v>
      </c>
      <c r="H1501">
        <v>1</v>
      </c>
      <c r="I1501">
        <v>74.209999999999994</v>
      </c>
      <c r="J1501" t="s">
        <v>17</v>
      </c>
      <c r="K1501">
        <v>13.36</v>
      </c>
      <c r="L1501" s="4">
        <f>I1501/4.8</f>
        <v>15.460416666666665</v>
      </c>
      <c r="M1501" s="4">
        <f>K1501/4.8</f>
        <v>2.7833333333333332</v>
      </c>
      <c r="N1501" s="4">
        <f>M1501*0.8</f>
        <v>2.2266666666666666</v>
      </c>
    </row>
    <row r="1502" spans="1:14" x14ac:dyDescent="0.25">
      <c r="A1502" t="s">
        <v>529</v>
      </c>
      <c r="B1502" t="s">
        <v>609</v>
      </c>
      <c r="C1502" s="2" t="s">
        <v>13</v>
      </c>
      <c r="F1502" t="s">
        <v>610</v>
      </c>
      <c r="G1502" t="s">
        <v>22</v>
      </c>
      <c r="H1502">
        <v>1</v>
      </c>
      <c r="I1502">
        <v>74.209999999999994</v>
      </c>
      <c r="J1502" t="s">
        <v>17</v>
      </c>
      <c r="K1502">
        <v>13.36</v>
      </c>
      <c r="L1502" s="4">
        <f>I1502/4.8</f>
        <v>15.460416666666665</v>
      </c>
      <c r="M1502" s="4">
        <f>K1502/4.8</f>
        <v>2.7833333333333332</v>
      </c>
      <c r="N1502" s="4">
        <f>M1502*0.8</f>
        <v>2.2266666666666666</v>
      </c>
    </row>
    <row r="1503" spans="1:14" x14ac:dyDescent="0.25">
      <c r="A1503" t="s">
        <v>529</v>
      </c>
      <c r="B1503" t="s">
        <v>609</v>
      </c>
      <c r="C1503" s="2" t="s">
        <v>13</v>
      </c>
      <c r="F1503" t="s">
        <v>610</v>
      </c>
      <c r="G1503" t="s">
        <v>22</v>
      </c>
      <c r="H1503">
        <v>1</v>
      </c>
      <c r="I1503">
        <v>74.209999999999994</v>
      </c>
      <c r="J1503" t="s">
        <v>17</v>
      </c>
      <c r="K1503">
        <v>13.36</v>
      </c>
      <c r="L1503" s="4">
        <f>I1503/4.8</f>
        <v>15.460416666666665</v>
      </c>
      <c r="M1503" s="4">
        <f>K1503/4.8</f>
        <v>2.7833333333333332</v>
      </c>
      <c r="N1503" s="4">
        <f>M1503*0.8</f>
        <v>2.2266666666666666</v>
      </c>
    </row>
    <row r="1504" spans="1:14" x14ac:dyDescent="0.25">
      <c r="A1504" t="s">
        <v>107</v>
      </c>
      <c r="B1504" t="s">
        <v>226</v>
      </c>
      <c r="C1504" s="2" t="s">
        <v>13</v>
      </c>
      <c r="D1504">
        <v>4894240142554</v>
      </c>
      <c r="E1504" t="s">
        <v>227</v>
      </c>
      <c r="F1504" t="s">
        <v>228</v>
      </c>
      <c r="G1504" t="s">
        <v>116</v>
      </c>
      <c r="H1504">
        <v>1</v>
      </c>
      <c r="I1504">
        <v>74.040000000000006</v>
      </c>
      <c r="J1504" t="s">
        <v>17</v>
      </c>
      <c r="K1504">
        <v>13.33</v>
      </c>
      <c r="L1504" s="4">
        <f>I1504/4.8</f>
        <v>15.425000000000002</v>
      </c>
      <c r="M1504" s="4">
        <f>K1504/4.8</f>
        <v>2.7770833333333336</v>
      </c>
      <c r="N1504" s="4">
        <f>M1504*0.8</f>
        <v>2.2216666666666671</v>
      </c>
    </row>
    <row r="1505" spans="1:14" x14ac:dyDescent="0.25">
      <c r="A1505" t="s">
        <v>1193</v>
      </c>
      <c r="B1505" t="s">
        <v>1401</v>
      </c>
      <c r="C1505" s="2" t="s">
        <v>13</v>
      </c>
      <c r="D1505">
        <v>4894240075647</v>
      </c>
      <c r="E1505" t="s">
        <v>1402</v>
      </c>
      <c r="F1505" t="s">
        <v>1403</v>
      </c>
      <c r="G1505" t="s">
        <v>26</v>
      </c>
      <c r="H1505">
        <v>1</v>
      </c>
      <c r="I1505">
        <v>74.040000000000006</v>
      </c>
      <c r="J1505" t="s">
        <v>17</v>
      </c>
      <c r="K1505">
        <v>13.33</v>
      </c>
      <c r="L1505" s="4">
        <f>I1505/4.8</f>
        <v>15.425000000000002</v>
      </c>
      <c r="M1505" s="4">
        <f>K1505/4.8</f>
        <v>2.7770833333333336</v>
      </c>
      <c r="N1505" s="4">
        <f>M1505*0.8</f>
        <v>2.2216666666666671</v>
      </c>
    </row>
    <row r="1506" spans="1:14" x14ac:dyDescent="0.25">
      <c r="A1506" t="s">
        <v>11</v>
      </c>
      <c r="B1506" t="s">
        <v>82</v>
      </c>
      <c r="C1506" s="2" t="s">
        <v>13</v>
      </c>
      <c r="D1506">
        <v>8710895957311</v>
      </c>
      <c r="E1506" t="s">
        <v>83</v>
      </c>
      <c r="F1506" t="s">
        <v>84</v>
      </c>
      <c r="G1506" t="s">
        <v>85</v>
      </c>
      <c r="H1506">
        <v>1</v>
      </c>
      <c r="I1506">
        <v>74.03</v>
      </c>
      <c r="J1506" t="s">
        <v>17</v>
      </c>
      <c r="K1506">
        <v>13.33</v>
      </c>
      <c r="L1506" s="4">
        <f>I1506/4.8</f>
        <v>15.422916666666667</v>
      </c>
      <c r="M1506" s="4">
        <f>K1506/4.8</f>
        <v>2.7770833333333336</v>
      </c>
      <c r="N1506" s="4">
        <f>M1506*0.8</f>
        <v>2.2216666666666671</v>
      </c>
    </row>
    <row r="1507" spans="1:14" x14ac:dyDescent="0.25">
      <c r="A1507" t="s">
        <v>2130</v>
      </c>
      <c r="B1507" t="s">
        <v>2310</v>
      </c>
      <c r="C1507" s="2" t="s">
        <v>13</v>
      </c>
      <c r="D1507">
        <v>4260605641329</v>
      </c>
      <c r="E1507" t="s">
        <v>2311</v>
      </c>
      <c r="F1507" t="s">
        <v>614</v>
      </c>
      <c r="G1507" t="s">
        <v>32</v>
      </c>
      <c r="H1507">
        <v>1</v>
      </c>
      <c r="I1507">
        <v>73.33</v>
      </c>
      <c r="J1507" t="s">
        <v>17</v>
      </c>
      <c r="K1507">
        <v>13.2</v>
      </c>
      <c r="L1507" s="4">
        <f>I1507/4.8</f>
        <v>15.277083333333334</v>
      </c>
      <c r="M1507" s="4">
        <f>K1507/4.8</f>
        <v>2.75</v>
      </c>
      <c r="N1507" s="4">
        <f>M1507*0.8</f>
        <v>2.2000000000000002</v>
      </c>
    </row>
    <row r="1508" spans="1:14" x14ac:dyDescent="0.25">
      <c r="A1508" t="s">
        <v>2130</v>
      </c>
      <c r="B1508" t="s">
        <v>2310</v>
      </c>
      <c r="C1508" s="2" t="s">
        <v>13</v>
      </c>
      <c r="D1508">
        <v>4260605641329</v>
      </c>
      <c r="E1508" t="s">
        <v>2312</v>
      </c>
      <c r="F1508" t="s">
        <v>614</v>
      </c>
      <c r="G1508" t="s">
        <v>32</v>
      </c>
      <c r="H1508">
        <v>1</v>
      </c>
      <c r="I1508">
        <v>73.33</v>
      </c>
      <c r="J1508" t="s">
        <v>17</v>
      </c>
      <c r="K1508">
        <v>13.2</v>
      </c>
      <c r="L1508" s="4">
        <f>I1508/4.8</f>
        <v>15.277083333333334</v>
      </c>
      <c r="M1508" s="4">
        <f>K1508/4.8</f>
        <v>2.75</v>
      </c>
      <c r="N1508" s="4">
        <f>M1508*0.8</f>
        <v>2.2000000000000002</v>
      </c>
    </row>
    <row r="1509" spans="1:14" x14ac:dyDescent="0.25">
      <c r="A1509" t="s">
        <v>2130</v>
      </c>
      <c r="B1509" t="s">
        <v>2310</v>
      </c>
      <c r="C1509" s="2" t="s">
        <v>13</v>
      </c>
      <c r="D1509">
        <v>4260605641329</v>
      </c>
      <c r="E1509" t="s">
        <v>2313</v>
      </c>
      <c r="F1509" t="s">
        <v>614</v>
      </c>
      <c r="G1509" t="s">
        <v>32</v>
      </c>
      <c r="H1509">
        <v>1</v>
      </c>
      <c r="I1509">
        <v>73.33</v>
      </c>
      <c r="J1509" t="s">
        <v>17</v>
      </c>
      <c r="K1509">
        <v>13.2</v>
      </c>
      <c r="L1509" s="4">
        <f>I1509/4.8</f>
        <v>15.277083333333334</v>
      </c>
      <c r="M1509" s="4">
        <f>K1509/4.8</f>
        <v>2.75</v>
      </c>
      <c r="N1509" s="4">
        <f>M1509*0.8</f>
        <v>2.2000000000000002</v>
      </c>
    </row>
    <row r="1510" spans="1:14" x14ac:dyDescent="0.25">
      <c r="A1510" t="s">
        <v>2130</v>
      </c>
      <c r="B1510" t="s">
        <v>2310</v>
      </c>
      <c r="C1510" s="2" t="s">
        <v>13</v>
      </c>
      <c r="D1510">
        <v>4260605641329</v>
      </c>
      <c r="E1510" t="s">
        <v>2314</v>
      </c>
      <c r="F1510" t="s">
        <v>614</v>
      </c>
      <c r="G1510" t="s">
        <v>32</v>
      </c>
      <c r="H1510">
        <v>1</v>
      </c>
      <c r="I1510">
        <v>73.33</v>
      </c>
      <c r="J1510" t="s">
        <v>17</v>
      </c>
      <c r="K1510">
        <v>13.2</v>
      </c>
      <c r="L1510" s="4">
        <f>I1510/4.8</f>
        <v>15.277083333333334</v>
      </c>
      <c r="M1510" s="4">
        <f>K1510/4.8</f>
        <v>2.75</v>
      </c>
      <c r="N1510" s="4">
        <f>M1510*0.8</f>
        <v>2.2000000000000002</v>
      </c>
    </row>
    <row r="1511" spans="1:14" x14ac:dyDescent="0.25">
      <c r="A1511" t="s">
        <v>2130</v>
      </c>
      <c r="B1511" t="s">
        <v>2310</v>
      </c>
      <c r="C1511" s="2" t="s">
        <v>13</v>
      </c>
      <c r="D1511">
        <v>4260605641329</v>
      </c>
      <c r="E1511" t="s">
        <v>2315</v>
      </c>
      <c r="F1511" t="s">
        <v>614</v>
      </c>
      <c r="G1511" t="s">
        <v>32</v>
      </c>
      <c r="H1511">
        <v>1</v>
      </c>
      <c r="I1511">
        <v>73.33</v>
      </c>
      <c r="J1511" t="s">
        <v>17</v>
      </c>
      <c r="K1511">
        <v>13.2</v>
      </c>
      <c r="L1511" s="4">
        <f>I1511/4.8</f>
        <v>15.277083333333334</v>
      </c>
      <c r="M1511" s="4">
        <f>K1511/4.8</f>
        <v>2.75</v>
      </c>
      <c r="N1511" s="4">
        <f>M1511*0.8</f>
        <v>2.2000000000000002</v>
      </c>
    </row>
    <row r="1512" spans="1:14" x14ac:dyDescent="0.25">
      <c r="A1512" t="s">
        <v>2130</v>
      </c>
      <c r="B1512" t="s">
        <v>2310</v>
      </c>
      <c r="C1512" s="2" t="s">
        <v>13</v>
      </c>
      <c r="D1512">
        <v>4260605641329</v>
      </c>
      <c r="E1512" t="s">
        <v>2316</v>
      </c>
      <c r="F1512" t="s">
        <v>614</v>
      </c>
      <c r="G1512" t="s">
        <v>32</v>
      </c>
      <c r="H1512">
        <v>1</v>
      </c>
      <c r="I1512">
        <v>73.33</v>
      </c>
      <c r="J1512" t="s">
        <v>17</v>
      </c>
      <c r="K1512">
        <v>13.2</v>
      </c>
      <c r="L1512" s="4">
        <f>I1512/4.8</f>
        <v>15.277083333333334</v>
      </c>
      <c r="M1512" s="4">
        <f>K1512/4.8</f>
        <v>2.75</v>
      </c>
      <c r="N1512" s="4">
        <f>M1512*0.8</f>
        <v>2.2000000000000002</v>
      </c>
    </row>
    <row r="1513" spans="1:14" x14ac:dyDescent="0.25">
      <c r="A1513" t="s">
        <v>2969</v>
      </c>
      <c r="B1513" t="s">
        <v>3148</v>
      </c>
      <c r="C1513" s="2" t="s">
        <v>13</v>
      </c>
      <c r="D1513">
        <v>742839387456</v>
      </c>
      <c r="F1513" t="s">
        <v>3149</v>
      </c>
      <c r="G1513" t="s">
        <v>49</v>
      </c>
      <c r="H1513">
        <v>1</v>
      </c>
      <c r="I1513">
        <v>73.33</v>
      </c>
      <c r="J1513" t="s">
        <v>17</v>
      </c>
      <c r="K1513">
        <v>13.2</v>
      </c>
      <c r="L1513" s="4">
        <f>I1513/4.8</f>
        <v>15.277083333333334</v>
      </c>
      <c r="M1513" s="4">
        <f>K1513/4.8</f>
        <v>2.75</v>
      </c>
      <c r="N1513" s="4">
        <f>M1513*0.8</f>
        <v>2.2000000000000002</v>
      </c>
    </row>
    <row r="1514" spans="1:14" x14ac:dyDescent="0.25">
      <c r="A1514" t="s">
        <v>2969</v>
      </c>
      <c r="B1514" t="s">
        <v>3150</v>
      </c>
      <c r="C1514" s="2" t="s">
        <v>13</v>
      </c>
      <c r="F1514" t="s">
        <v>3151</v>
      </c>
      <c r="G1514" t="s">
        <v>116</v>
      </c>
      <c r="H1514">
        <v>1</v>
      </c>
      <c r="I1514">
        <v>73.290000000000006</v>
      </c>
      <c r="J1514" t="s">
        <v>17</v>
      </c>
      <c r="K1514">
        <v>13.19</v>
      </c>
      <c r="L1514" s="4">
        <f>I1514/4.8</f>
        <v>15.268750000000002</v>
      </c>
      <c r="M1514" s="4">
        <f>K1514/4.8</f>
        <v>2.7479166666666668</v>
      </c>
      <c r="N1514" s="4">
        <f>M1514*0.8</f>
        <v>2.1983333333333337</v>
      </c>
    </row>
    <row r="1515" spans="1:14" x14ac:dyDescent="0.25">
      <c r="A1515" t="s">
        <v>2969</v>
      </c>
      <c r="B1515" t="s">
        <v>3150</v>
      </c>
      <c r="C1515" s="2" t="s">
        <v>13</v>
      </c>
      <c r="F1515" t="s">
        <v>3151</v>
      </c>
      <c r="G1515" t="s">
        <v>116</v>
      </c>
      <c r="H1515">
        <v>1</v>
      </c>
      <c r="I1515">
        <v>73.290000000000006</v>
      </c>
      <c r="J1515" t="s">
        <v>17</v>
      </c>
      <c r="K1515">
        <v>13.19</v>
      </c>
      <c r="L1515" s="4">
        <f>I1515/4.8</f>
        <v>15.268750000000002</v>
      </c>
      <c r="M1515" s="4">
        <f>K1515/4.8</f>
        <v>2.7479166666666668</v>
      </c>
      <c r="N1515" s="4">
        <f>M1515*0.8</f>
        <v>2.1983333333333337</v>
      </c>
    </row>
    <row r="1516" spans="1:14" x14ac:dyDescent="0.25">
      <c r="A1516" t="s">
        <v>2772</v>
      </c>
      <c r="B1516" t="s">
        <v>2877</v>
      </c>
      <c r="C1516" s="2" t="s">
        <v>13</v>
      </c>
      <c r="D1516">
        <v>712221045653</v>
      </c>
      <c r="E1516" t="s">
        <v>2878</v>
      </c>
      <c r="F1516" t="s">
        <v>2879</v>
      </c>
      <c r="G1516" t="s">
        <v>49</v>
      </c>
      <c r="H1516">
        <v>1</v>
      </c>
      <c r="I1516">
        <v>73.09</v>
      </c>
      <c r="J1516" t="s">
        <v>17</v>
      </c>
      <c r="K1516">
        <v>13.16</v>
      </c>
      <c r="L1516" s="4">
        <f>I1516/4.8</f>
        <v>15.227083333333335</v>
      </c>
      <c r="M1516" s="4">
        <f>K1516/4.8</f>
        <v>2.7416666666666667</v>
      </c>
      <c r="N1516" s="4">
        <f>M1516*0.8</f>
        <v>2.1933333333333334</v>
      </c>
    </row>
    <row r="1517" spans="1:14" x14ac:dyDescent="0.25">
      <c r="A1517" t="s">
        <v>11</v>
      </c>
      <c r="B1517" t="s">
        <v>86</v>
      </c>
      <c r="C1517" s="2" t="s">
        <v>13</v>
      </c>
      <c r="F1517" t="s">
        <v>87</v>
      </c>
      <c r="G1517" t="s">
        <v>22</v>
      </c>
      <c r="H1517">
        <v>1</v>
      </c>
      <c r="I1517">
        <v>73.05</v>
      </c>
      <c r="J1517" t="s">
        <v>17</v>
      </c>
      <c r="K1517">
        <v>13.15</v>
      </c>
      <c r="L1517" s="4">
        <f>I1517/4.8</f>
        <v>15.21875</v>
      </c>
      <c r="M1517" s="4">
        <f>K1517/4.8</f>
        <v>2.7395833333333335</v>
      </c>
      <c r="N1517" s="4">
        <f>M1517*0.8</f>
        <v>2.1916666666666669</v>
      </c>
    </row>
    <row r="1518" spans="1:14" x14ac:dyDescent="0.25">
      <c r="A1518" t="s">
        <v>11</v>
      </c>
      <c r="B1518" t="s">
        <v>88</v>
      </c>
      <c r="C1518" s="2" t="s">
        <v>13</v>
      </c>
      <c r="D1518">
        <v>8436592480623</v>
      </c>
      <c r="E1518" t="s">
        <v>89</v>
      </c>
      <c r="F1518" t="s">
        <v>90</v>
      </c>
      <c r="G1518" t="s">
        <v>32</v>
      </c>
      <c r="H1518">
        <v>1</v>
      </c>
      <c r="I1518">
        <v>72.87</v>
      </c>
      <c r="J1518" t="s">
        <v>17</v>
      </c>
      <c r="K1518">
        <v>13.12</v>
      </c>
      <c r="L1518" s="4">
        <f>I1518/4.8</f>
        <v>15.181250000000002</v>
      </c>
      <c r="M1518" s="4">
        <f>K1518/4.8</f>
        <v>2.7333333333333334</v>
      </c>
      <c r="N1518" s="4">
        <f>M1518*0.8</f>
        <v>2.186666666666667</v>
      </c>
    </row>
    <row r="1519" spans="1:14" x14ac:dyDescent="0.25">
      <c r="A1519" t="s">
        <v>1974</v>
      </c>
      <c r="B1519" t="s">
        <v>2111</v>
      </c>
      <c r="C1519" s="2" t="s">
        <v>13</v>
      </c>
      <c r="D1519">
        <v>779776771109</v>
      </c>
      <c r="E1519" t="s">
        <v>2112</v>
      </c>
      <c r="F1519" t="s">
        <v>2113</v>
      </c>
      <c r="G1519" t="s">
        <v>46</v>
      </c>
      <c r="H1519">
        <v>1</v>
      </c>
      <c r="I1519">
        <v>72.67</v>
      </c>
      <c r="J1519" t="s">
        <v>17</v>
      </c>
      <c r="K1519">
        <v>13.08</v>
      </c>
      <c r="L1519" s="4">
        <f>I1519/4.8</f>
        <v>15.139583333333334</v>
      </c>
      <c r="M1519" s="4">
        <f>K1519/4.8</f>
        <v>2.7250000000000001</v>
      </c>
      <c r="N1519" s="4">
        <f>M1519*0.8</f>
        <v>2.1800000000000002</v>
      </c>
    </row>
    <row r="1520" spans="1:14" x14ac:dyDescent="0.25">
      <c r="A1520" t="s">
        <v>529</v>
      </c>
      <c r="B1520" t="s">
        <v>611</v>
      </c>
      <c r="C1520" s="2" t="s">
        <v>13</v>
      </c>
      <c r="F1520" t="s">
        <v>612</v>
      </c>
      <c r="G1520" t="s">
        <v>22</v>
      </c>
      <c r="H1520">
        <v>1</v>
      </c>
      <c r="I1520">
        <v>72.59</v>
      </c>
      <c r="J1520" t="s">
        <v>17</v>
      </c>
      <c r="K1520">
        <v>13.07</v>
      </c>
      <c r="L1520" s="4">
        <f>I1520/4.8</f>
        <v>15.122916666666669</v>
      </c>
      <c r="M1520" s="4">
        <f>K1520/4.8</f>
        <v>2.7229166666666669</v>
      </c>
      <c r="N1520" s="4">
        <f>M1520*0.8</f>
        <v>2.1783333333333337</v>
      </c>
    </row>
    <row r="1521" spans="1:14" x14ac:dyDescent="0.25">
      <c r="A1521" t="s">
        <v>529</v>
      </c>
      <c r="B1521" t="s">
        <v>613</v>
      </c>
      <c r="C1521" s="2" t="s">
        <v>13</v>
      </c>
      <c r="D1521">
        <v>4260605641329</v>
      </c>
      <c r="F1521" t="s">
        <v>614</v>
      </c>
      <c r="G1521" t="s">
        <v>32</v>
      </c>
      <c r="H1521">
        <v>1</v>
      </c>
      <c r="I1521">
        <v>72.400000000000006</v>
      </c>
      <c r="J1521" t="s">
        <v>17</v>
      </c>
      <c r="K1521">
        <v>13.03</v>
      </c>
      <c r="L1521" s="4">
        <f>I1521/4.8</f>
        <v>15.083333333333336</v>
      </c>
      <c r="M1521" s="4">
        <f>K1521/4.8</f>
        <v>2.7145833333333331</v>
      </c>
      <c r="N1521" s="4">
        <f>M1521*0.8</f>
        <v>2.1716666666666664</v>
      </c>
    </row>
    <row r="1522" spans="1:14" x14ac:dyDescent="0.25">
      <c r="A1522" t="s">
        <v>11</v>
      </c>
      <c r="B1522" t="s">
        <v>91</v>
      </c>
      <c r="C1522" s="2" t="s">
        <v>13</v>
      </c>
      <c r="D1522">
        <v>751433282395</v>
      </c>
      <c r="E1522" t="s">
        <v>92</v>
      </c>
      <c r="F1522" t="s">
        <v>93</v>
      </c>
      <c r="G1522" t="s">
        <v>22</v>
      </c>
      <c r="H1522">
        <v>1</v>
      </c>
      <c r="I1522">
        <v>72.17</v>
      </c>
      <c r="J1522" t="s">
        <v>17</v>
      </c>
      <c r="K1522">
        <v>12.99</v>
      </c>
      <c r="L1522" s="4">
        <f>I1522/4.8</f>
        <v>15.035416666666668</v>
      </c>
      <c r="M1522" s="4">
        <f>K1522/4.8</f>
        <v>2.7062500000000003</v>
      </c>
      <c r="N1522" s="4">
        <f>M1522*0.8</f>
        <v>2.1650000000000005</v>
      </c>
    </row>
    <row r="1523" spans="1:14" x14ac:dyDescent="0.25">
      <c r="A1523" t="s">
        <v>11</v>
      </c>
      <c r="B1523" t="s">
        <v>94</v>
      </c>
      <c r="C1523" s="2" t="s">
        <v>13</v>
      </c>
      <c r="D1523">
        <v>4046872180040</v>
      </c>
      <c r="E1523" t="s">
        <v>95</v>
      </c>
      <c r="F1523" t="s">
        <v>96</v>
      </c>
      <c r="G1523" t="s">
        <v>26</v>
      </c>
      <c r="H1523">
        <v>1</v>
      </c>
      <c r="I1523">
        <v>72.08</v>
      </c>
      <c r="J1523" t="s">
        <v>17</v>
      </c>
      <c r="K1523">
        <v>12.97</v>
      </c>
      <c r="L1523" s="4">
        <f>I1523/4.8</f>
        <v>15.016666666666667</v>
      </c>
      <c r="M1523" s="4">
        <f>K1523/4.8</f>
        <v>2.7020833333333334</v>
      </c>
      <c r="N1523" s="4">
        <f>M1523*0.8</f>
        <v>2.1616666666666666</v>
      </c>
    </row>
    <row r="1524" spans="1:14" x14ac:dyDescent="0.25">
      <c r="A1524" t="s">
        <v>647</v>
      </c>
      <c r="B1524" t="s">
        <v>777</v>
      </c>
      <c r="C1524" s="2" t="s">
        <v>13</v>
      </c>
      <c r="D1524">
        <v>764595932060</v>
      </c>
      <c r="F1524" t="s">
        <v>778</v>
      </c>
      <c r="G1524" t="s">
        <v>26</v>
      </c>
      <c r="H1524">
        <v>1</v>
      </c>
      <c r="I1524">
        <v>72.03</v>
      </c>
      <c r="J1524" t="s">
        <v>17</v>
      </c>
      <c r="K1524">
        <v>12.97</v>
      </c>
      <c r="L1524" s="4">
        <f>I1524/4.8</f>
        <v>15.006250000000001</v>
      </c>
      <c r="M1524" s="4">
        <f>K1524/4.8</f>
        <v>2.7020833333333334</v>
      </c>
      <c r="N1524" s="4">
        <f>M1524*0.8</f>
        <v>2.1616666666666666</v>
      </c>
    </row>
    <row r="1525" spans="1:14" x14ac:dyDescent="0.25">
      <c r="A1525" t="s">
        <v>647</v>
      </c>
      <c r="B1525" t="s">
        <v>777</v>
      </c>
      <c r="C1525" s="2" t="s">
        <v>13</v>
      </c>
      <c r="D1525">
        <v>764595932060</v>
      </c>
      <c r="F1525" t="s">
        <v>778</v>
      </c>
      <c r="G1525" t="s">
        <v>26</v>
      </c>
      <c r="H1525">
        <v>1</v>
      </c>
      <c r="I1525">
        <v>72.03</v>
      </c>
      <c r="J1525" t="s">
        <v>17</v>
      </c>
      <c r="K1525">
        <v>12.97</v>
      </c>
      <c r="L1525" s="4">
        <f>I1525/4.8</f>
        <v>15.006250000000001</v>
      </c>
      <c r="M1525" s="4">
        <f>K1525/4.8</f>
        <v>2.7020833333333334</v>
      </c>
      <c r="N1525" s="4">
        <f>M1525*0.8</f>
        <v>2.1616666666666666</v>
      </c>
    </row>
    <row r="1526" spans="1:14" x14ac:dyDescent="0.25">
      <c r="A1526" t="s">
        <v>647</v>
      </c>
      <c r="B1526" t="s">
        <v>779</v>
      </c>
      <c r="C1526" s="2" t="s">
        <v>13</v>
      </c>
      <c r="E1526" t="s">
        <v>780</v>
      </c>
      <c r="F1526" t="s">
        <v>781</v>
      </c>
      <c r="G1526" t="s">
        <v>85</v>
      </c>
      <c r="H1526">
        <v>1</v>
      </c>
      <c r="I1526">
        <v>71.88</v>
      </c>
      <c r="J1526" t="s">
        <v>17</v>
      </c>
      <c r="K1526">
        <v>12.94</v>
      </c>
      <c r="L1526" s="4">
        <f>I1526/4.8</f>
        <v>14.975</v>
      </c>
      <c r="M1526" s="4">
        <f>K1526/4.8</f>
        <v>2.6958333333333333</v>
      </c>
      <c r="N1526" s="4">
        <f>M1526*0.8</f>
        <v>2.1566666666666667</v>
      </c>
    </row>
    <row r="1527" spans="1:14" x14ac:dyDescent="0.25">
      <c r="A1527" t="s">
        <v>2555</v>
      </c>
      <c r="B1527" t="s">
        <v>2735</v>
      </c>
      <c r="C1527" s="2" t="s">
        <v>13</v>
      </c>
      <c r="D1527">
        <v>779303946307</v>
      </c>
      <c r="F1527" t="s">
        <v>2736</v>
      </c>
      <c r="G1527" t="s">
        <v>46</v>
      </c>
      <c r="H1527">
        <v>1</v>
      </c>
      <c r="I1527">
        <v>71.22</v>
      </c>
      <c r="J1527" t="s">
        <v>17</v>
      </c>
      <c r="K1527">
        <v>12.82</v>
      </c>
      <c r="L1527" s="4">
        <f>I1527/4.8</f>
        <v>14.8375</v>
      </c>
      <c r="M1527" s="4">
        <f>K1527/4.8</f>
        <v>2.6708333333333334</v>
      </c>
      <c r="N1527" s="4">
        <f>M1527*0.8</f>
        <v>2.1366666666666667</v>
      </c>
    </row>
    <row r="1528" spans="1:14" x14ac:dyDescent="0.25">
      <c r="A1528" t="s">
        <v>2555</v>
      </c>
      <c r="B1528" t="s">
        <v>2735</v>
      </c>
      <c r="C1528" s="2" t="s">
        <v>13</v>
      </c>
      <c r="D1528">
        <v>779303946307</v>
      </c>
      <c r="F1528" t="s">
        <v>2736</v>
      </c>
      <c r="G1528" t="s">
        <v>46</v>
      </c>
      <c r="H1528">
        <v>1</v>
      </c>
      <c r="I1528">
        <v>71.22</v>
      </c>
      <c r="J1528" t="s">
        <v>17</v>
      </c>
      <c r="K1528">
        <v>12.82</v>
      </c>
      <c r="L1528" s="4">
        <f>I1528/4.8</f>
        <v>14.8375</v>
      </c>
      <c r="M1528" s="4">
        <f>K1528/4.8</f>
        <v>2.6708333333333334</v>
      </c>
      <c r="N1528" s="4">
        <f>M1528*0.8</f>
        <v>2.1366666666666667</v>
      </c>
    </row>
    <row r="1529" spans="1:14" x14ac:dyDescent="0.25">
      <c r="A1529" t="s">
        <v>2555</v>
      </c>
      <c r="B1529" t="s">
        <v>2737</v>
      </c>
      <c r="C1529" s="2" t="s">
        <v>13</v>
      </c>
      <c r="F1529" t="s">
        <v>2738</v>
      </c>
      <c r="G1529" t="s">
        <v>46</v>
      </c>
      <c r="H1529">
        <v>1</v>
      </c>
      <c r="I1529">
        <v>71.22</v>
      </c>
      <c r="J1529" t="s">
        <v>17</v>
      </c>
      <c r="K1529">
        <v>12.82</v>
      </c>
      <c r="L1529" s="4">
        <f>I1529/4.8</f>
        <v>14.8375</v>
      </c>
      <c r="M1529" s="4">
        <f>K1529/4.8</f>
        <v>2.6708333333333334</v>
      </c>
      <c r="N1529" s="4">
        <f>M1529*0.8</f>
        <v>2.1366666666666667</v>
      </c>
    </row>
    <row r="1530" spans="1:14" x14ac:dyDescent="0.25">
      <c r="A1530" t="s">
        <v>2969</v>
      </c>
      <c r="B1530" t="s">
        <v>3152</v>
      </c>
      <c r="C1530" s="2" t="s">
        <v>13</v>
      </c>
      <c r="D1530">
        <v>8717794443785</v>
      </c>
      <c r="F1530" t="s">
        <v>3153</v>
      </c>
      <c r="G1530" t="s">
        <v>49</v>
      </c>
      <c r="H1530">
        <v>1</v>
      </c>
      <c r="I1530">
        <v>71.22</v>
      </c>
      <c r="J1530" t="s">
        <v>17</v>
      </c>
      <c r="K1530">
        <v>12.82</v>
      </c>
      <c r="L1530" s="4">
        <f>I1530/4.8</f>
        <v>14.8375</v>
      </c>
      <c r="M1530" s="4">
        <f>K1530/4.8</f>
        <v>2.6708333333333334</v>
      </c>
      <c r="N1530" s="4">
        <f>M1530*0.8</f>
        <v>2.1366666666666667</v>
      </c>
    </row>
    <row r="1531" spans="1:14" x14ac:dyDescent="0.25">
      <c r="A1531" t="s">
        <v>2969</v>
      </c>
      <c r="B1531" t="s">
        <v>3154</v>
      </c>
      <c r="C1531" s="2" t="s">
        <v>13</v>
      </c>
      <c r="D1531">
        <v>602914353601</v>
      </c>
      <c r="F1531" t="s">
        <v>3155</v>
      </c>
      <c r="G1531" t="s">
        <v>32</v>
      </c>
      <c r="H1531">
        <v>1</v>
      </c>
      <c r="I1531">
        <v>71.22</v>
      </c>
      <c r="J1531" t="s">
        <v>17</v>
      </c>
      <c r="K1531">
        <v>12.82</v>
      </c>
      <c r="L1531" s="4">
        <f>I1531/4.8</f>
        <v>14.8375</v>
      </c>
      <c r="M1531" s="4">
        <f>K1531/4.8</f>
        <v>2.6708333333333334</v>
      </c>
      <c r="N1531" s="4">
        <f>M1531*0.8</f>
        <v>2.1366666666666667</v>
      </c>
    </row>
    <row r="1532" spans="1:14" x14ac:dyDescent="0.25">
      <c r="A1532" t="s">
        <v>2772</v>
      </c>
      <c r="B1532" t="s">
        <v>2880</v>
      </c>
      <c r="C1532" s="2" t="s">
        <v>13</v>
      </c>
      <c r="D1532">
        <v>791555184368</v>
      </c>
      <c r="F1532" t="s">
        <v>2881</v>
      </c>
      <c r="G1532" t="s">
        <v>116</v>
      </c>
      <c r="H1532">
        <v>1</v>
      </c>
      <c r="I1532">
        <v>71.06</v>
      </c>
      <c r="J1532" t="s">
        <v>17</v>
      </c>
      <c r="K1532">
        <v>12.79</v>
      </c>
      <c r="L1532" s="4">
        <f>I1532/4.8</f>
        <v>14.804166666666667</v>
      </c>
      <c r="M1532" s="4">
        <f>K1532/4.8</f>
        <v>2.6645833333333333</v>
      </c>
      <c r="N1532" s="4">
        <f>M1532*0.8</f>
        <v>2.1316666666666668</v>
      </c>
    </row>
    <row r="1533" spans="1:14" x14ac:dyDescent="0.25">
      <c r="A1533" t="s">
        <v>2772</v>
      </c>
      <c r="B1533" t="s">
        <v>2880</v>
      </c>
      <c r="C1533" s="2" t="s">
        <v>13</v>
      </c>
      <c r="D1533">
        <v>791555184368</v>
      </c>
      <c r="F1533" t="s">
        <v>2881</v>
      </c>
      <c r="G1533" t="s">
        <v>116</v>
      </c>
      <c r="H1533">
        <v>1</v>
      </c>
      <c r="I1533">
        <v>71.06</v>
      </c>
      <c r="J1533" t="s">
        <v>17</v>
      </c>
      <c r="K1533">
        <v>12.79</v>
      </c>
      <c r="L1533" s="4">
        <f>I1533/4.8</f>
        <v>14.804166666666667</v>
      </c>
      <c r="M1533" s="4">
        <f>K1533/4.8</f>
        <v>2.6645833333333333</v>
      </c>
      <c r="N1533" s="4">
        <f>M1533*0.8</f>
        <v>2.1316666666666668</v>
      </c>
    </row>
    <row r="1534" spans="1:14" x14ac:dyDescent="0.25">
      <c r="A1534" t="s">
        <v>2772</v>
      </c>
      <c r="B1534" t="s">
        <v>2880</v>
      </c>
      <c r="C1534" s="2" t="s">
        <v>13</v>
      </c>
      <c r="D1534">
        <v>791555184368</v>
      </c>
      <c r="F1534" t="s">
        <v>2881</v>
      </c>
      <c r="G1534" t="s">
        <v>116</v>
      </c>
      <c r="H1534">
        <v>1</v>
      </c>
      <c r="I1534">
        <v>71.06</v>
      </c>
      <c r="J1534" t="s">
        <v>17</v>
      </c>
      <c r="K1534">
        <v>12.79</v>
      </c>
      <c r="L1534" s="4">
        <f>I1534/4.8</f>
        <v>14.804166666666667</v>
      </c>
      <c r="M1534" s="4">
        <f>K1534/4.8</f>
        <v>2.6645833333333333</v>
      </c>
      <c r="N1534" s="4">
        <f>M1534*0.8</f>
        <v>2.1316666666666668</v>
      </c>
    </row>
    <row r="1535" spans="1:14" x14ac:dyDescent="0.25">
      <c r="A1535" t="s">
        <v>2772</v>
      </c>
      <c r="B1535" t="s">
        <v>2882</v>
      </c>
      <c r="C1535" s="2" t="s">
        <v>13</v>
      </c>
      <c r="D1535">
        <v>786661676173</v>
      </c>
      <c r="F1535" t="s">
        <v>2883</v>
      </c>
      <c r="G1535" t="s">
        <v>26</v>
      </c>
      <c r="H1535">
        <v>1</v>
      </c>
      <c r="I1535">
        <v>71.06</v>
      </c>
      <c r="J1535" t="s">
        <v>17</v>
      </c>
      <c r="K1535">
        <v>12.79</v>
      </c>
      <c r="L1535" s="4">
        <f>I1535/4.8</f>
        <v>14.804166666666667</v>
      </c>
      <c r="M1535" s="4">
        <f>K1535/4.8</f>
        <v>2.6645833333333333</v>
      </c>
      <c r="N1535" s="4">
        <f>M1535*0.8</f>
        <v>2.1316666666666668</v>
      </c>
    </row>
    <row r="1536" spans="1:14" x14ac:dyDescent="0.25">
      <c r="A1536" t="s">
        <v>2772</v>
      </c>
      <c r="B1536" t="s">
        <v>2882</v>
      </c>
      <c r="C1536" s="2" t="s">
        <v>13</v>
      </c>
      <c r="D1536">
        <v>786661676173</v>
      </c>
      <c r="F1536" t="s">
        <v>2883</v>
      </c>
      <c r="G1536" t="s">
        <v>26</v>
      </c>
      <c r="H1536">
        <v>1</v>
      </c>
      <c r="I1536">
        <v>71.06</v>
      </c>
      <c r="J1536" t="s">
        <v>17</v>
      </c>
      <c r="K1536">
        <v>12.79</v>
      </c>
      <c r="L1536" s="4">
        <f>I1536/4.8</f>
        <v>14.804166666666667</v>
      </c>
      <c r="M1536" s="4">
        <f>K1536/4.8</f>
        <v>2.6645833333333333</v>
      </c>
      <c r="N1536" s="4">
        <f>M1536*0.8</f>
        <v>2.1316666666666668</v>
      </c>
    </row>
    <row r="1537" spans="1:14" x14ac:dyDescent="0.25">
      <c r="A1537" t="s">
        <v>2772</v>
      </c>
      <c r="B1537" t="s">
        <v>2884</v>
      </c>
      <c r="C1537" s="2" t="s">
        <v>13</v>
      </c>
      <c r="D1537">
        <v>749882940614</v>
      </c>
      <c r="F1537" t="s">
        <v>2885</v>
      </c>
      <c r="G1537" t="s">
        <v>116</v>
      </c>
      <c r="H1537">
        <v>1</v>
      </c>
      <c r="I1537">
        <v>71.06</v>
      </c>
      <c r="J1537" t="s">
        <v>17</v>
      </c>
      <c r="K1537">
        <v>12.79</v>
      </c>
      <c r="L1537" s="4">
        <f>I1537/4.8</f>
        <v>14.804166666666667</v>
      </c>
      <c r="M1537" s="4">
        <f>K1537/4.8</f>
        <v>2.6645833333333333</v>
      </c>
      <c r="N1537" s="4">
        <f>M1537*0.8</f>
        <v>2.1316666666666668</v>
      </c>
    </row>
    <row r="1538" spans="1:14" x14ac:dyDescent="0.25">
      <c r="A1538" t="s">
        <v>2772</v>
      </c>
      <c r="B1538" t="s">
        <v>2884</v>
      </c>
      <c r="C1538" s="2" t="s">
        <v>13</v>
      </c>
      <c r="D1538">
        <v>749882940614</v>
      </c>
      <c r="F1538" t="s">
        <v>2885</v>
      </c>
      <c r="G1538" t="s">
        <v>116</v>
      </c>
      <c r="H1538">
        <v>1</v>
      </c>
      <c r="I1538">
        <v>71.06</v>
      </c>
      <c r="J1538" t="s">
        <v>17</v>
      </c>
      <c r="K1538">
        <v>12.79</v>
      </c>
      <c r="L1538" s="4">
        <f>I1538/4.8</f>
        <v>14.804166666666667</v>
      </c>
      <c r="M1538" s="4">
        <f>K1538/4.8</f>
        <v>2.6645833333333333</v>
      </c>
      <c r="N1538" s="4">
        <f>M1538*0.8</f>
        <v>2.1316666666666668</v>
      </c>
    </row>
    <row r="1539" spans="1:14" x14ac:dyDescent="0.25">
      <c r="A1539" t="s">
        <v>107</v>
      </c>
      <c r="B1539" t="s">
        <v>229</v>
      </c>
      <c r="C1539" s="2" t="s">
        <v>13</v>
      </c>
      <c r="D1539">
        <v>4894240145241</v>
      </c>
      <c r="F1539" t="s">
        <v>230</v>
      </c>
      <c r="G1539" t="s">
        <v>116</v>
      </c>
      <c r="H1539">
        <v>1</v>
      </c>
      <c r="I1539">
        <v>70.81</v>
      </c>
      <c r="J1539" t="s">
        <v>17</v>
      </c>
      <c r="K1539">
        <v>12.75</v>
      </c>
      <c r="L1539" s="4">
        <f>I1539/4.8</f>
        <v>14.752083333333335</v>
      </c>
      <c r="M1539" s="4">
        <f>K1539/4.8</f>
        <v>2.65625</v>
      </c>
      <c r="N1539" s="4">
        <f>M1539*0.8</f>
        <v>2.125</v>
      </c>
    </row>
    <row r="1540" spans="1:14" x14ac:dyDescent="0.25">
      <c r="A1540" t="s">
        <v>107</v>
      </c>
      <c r="B1540" t="s">
        <v>231</v>
      </c>
      <c r="C1540" s="2" t="s">
        <v>13</v>
      </c>
      <c r="D1540">
        <v>4894240145180</v>
      </c>
      <c r="F1540" t="s">
        <v>232</v>
      </c>
      <c r="G1540" t="s">
        <v>116</v>
      </c>
      <c r="H1540">
        <v>1</v>
      </c>
      <c r="I1540">
        <v>70.760000000000005</v>
      </c>
      <c r="J1540" t="s">
        <v>17</v>
      </c>
      <c r="K1540">
        <v>12.74</v>
      </c>
      <c r="L1540" s="4">
        <f>I1540/4.8</f>
        <v>14.741666666666669</v>
      </c>
      <c r="M1540" s="4">
        <f>K1540/4.8</f>
        <v>2.6541666666666668</v>
      </c>
      <c r="N1540" s="4">
        <f>M1540*0.8</f>
        <v>2.1233333333333335</v>
      </c>
    </row>
    <row r="1541" spans="1:14" x14ac:dyDescent="0.25">
      <c r="A1541" t="s">
        <v>107</v>
      </c>
      <c r="B1541" t="s">
        <v>233</v>
      </c>
      <c r="C1541" s="2" t="s">
        <v>13</v>
      </c>
      <c r="D1541">
        <v>4894240108468</v>
      </c>
      <c r="E1541" t="s">
        <v>234</v>
      </c>
      <c r="F1541" t="s">
        <v>235</v>
      </c>
      <c r="G1541" t="s">
        <v>116</v>
      </c>
      <c r="H1541">
        <v>1</v>
      </c>
      <c r="I1541">
        <v>70.760000000000005</v>
      </c>
      <c r="J1541" t="s">
        <v>17</v>
      </c>
      <c r="K1541">
        <v>12.74</v>
      </c>
      <c r="L1541" s="4">
        <f>I1541/4.8</f>
        <v>14.741666666666669</v>
      </c>
      <c r="M1541" s="4">
        <f>K1541/4.8</f>
        <v>2.6541666666666668</v>
      </c>
      <c r="N1541" s="4">
        <f>M1541*0.8</f>
        <v>2.1233333333333335</v>
      </c>
    </row>
    <row r="1542" spans="1:14" x14ac:dyDescent="0.25">
      <c r="A1542" t="s">
        <v>647</v>
      </c>
      <c r="B1542" t="s">
        <v>782</v>
      </c>
      <c r="C1542" s="2" t="s">
        <v>13</v>
      </c>
      <c r="D1542">
        <v>756588224405</v>
      </c>
      <c r="E1542" t="s">
        <v>783</v>
      </c>
      <c r="F1542" t="s">
        <v>784</v>
      </c>
      <c r="G1542" t="s">
        <v>32</v>
      </c>
      <c r="H1542">
        <v>1</v>
      </c>
      <c r="I1542">
        <v>70.760000000000005</v>
      </c>
      <c r="J1542" t="s">
        <v>17</v>
      </c>
      <c r="K1542">
        <v>12.74</v>
      </c>
      <c r="L1542" s="4">
        <f>I1542/4.8</f>
        <v>14.741666666666669</v>
      </c>
      <c r="M1542" s="4">
        <f>K1542/4.8</f>
        <v>2.6541666666666668</v>
      </c>
      <c r="N1542" s="4">
        <f>M1542*0.8</f>
        <v>2.1233333333333335</v>
      </c>
    </row>
    <row r="1543" spans="1:14" x14ac:dyDescent="0.25">
      <c r="A1543" t="s">
        <v>647</v>
      </c>
      <c r="B1543" t="s">
        <v>782</v>
      </c>
      <c r="C1543" s="2" t="s">
        <v>13</v>
      </c>
      <c r="D1543">
        <v>756588224405</v>
      </c>
      <c r="E1543" t="s">
        <v>785</v>
      </c>
      <c r="F1543" t="s">
        <v>784</v>
      </c>
      <c r="G1543" t="s">
        <v>32</v>
      </c>
      <c r="H1543">
        <v>1</v>
      </c>
      <c r="I1543">
        <v>70.760000000000005</v>
      </c>
      <c r="J1543" t="s">
        <v>17</v>
      </c>
      <c r="K1543">
        <v>12.74</v>
      </c>
      <c r="L1543" s="4">
        <f>I1543/4.8</f>
        <v>14.741666666666669</v>
      </c>
      <c r="M1543" s="4">
        <f>K1543/4.8</f>
        <v>2.6541666666666668</v>
      </c>
      <c r="N1543" s="4">
        <f>M1543*0.8</f>
        <v>2.1233333333333335</v>
      </c>
    </row>
    <row r="1544" spans="1:14" x14ac:dyDescent="0.25">
      <c r="A1544" t="s">
        <v>647</v>
      </c>
      <c r="B1544" t="s">
        <v>782</v>
      </c>
      <c r="C1544" s="2" t="s">
        <v>13</v>
      </c>
      <c r="D1544">
        <v>756588224405</v>
      </c>
      <c r="E1544" t="s">
        <v>786</v>
      </c>
      <c r="F1544" t="s">
        <v>784</v>
      </c>
      <c r="G1544" t="s">
        <v>32</v>
      </c>
      <c r="H1544">
        <v>1</v>
      </c>
      <c r="I1544">
        <v>70.760000000000005</v>
      </c>
      <c r="J1544" t="s">
        <v>17</v>
      </c>
      <c r="K1544">
        <v>12.74</v>
      </c>
      <c r="L1544" s="4">
        <f>I1544/4.8</f>
        <v>14.741666666666669</v>
      </c>
      <c r="M1544" s="4">
        <f>K1544/4.8</f>
        <v>2.6541666666666668</v>
      </c>
      <c r="N1544" s="4">
        <f>M1544*0.8</f>
        <v>2.1233333333333335</v>
      </c>
    </row>
    <row r="1545" spans="1:14" x14ac:dyDescent="0.25">
      <c r="A1545" t="s">
        <v>1193</v>
      </c>
      <c r="B1545" t="s">
        <v>1404</v>
      </c>
      <c r="C1545" s="2" t="s">
        <v>13</v>
      </c>
      <c r="D1545">
        <v>4894240145180</v>
      </c>
      <c r="E1545" t="s">
        <v>1405</v>
      </c>
      <c r="F1545" t="s">
        <v>232</v>
      </c>
      <c r="G1545" t="s">
        <v>116</v>
      </c>
      <c r="H1545">
        <v>1</v>
      </c>
      <c r="I1545">
        <v>70.760000000000005</v>
      </c>
      <c r="J1545" t="s">
        <v>17</v>
      </c>
      <c r="K1545">
        <v>12.74</v>
      </c>
      <c r="L1545" s="4">
        <f>I1545/4.8</f>
        <v>14.741666666666669</v>
      </c>
      <c r="M1545" s="4">
        <f>K1545/4.8</f>
        <v>2.6541666666666668</v>
      </c>
      <c r="N1545" s="4">
        <f>M1545*0.8</f>
        <v>2.1233333333333335</v>
      </c>
    </row>
    <row r="1546" spans="1:14" x14ac:dyDescent="0.25">
      <c r="A1546" t="s">
        <v>1193</v>
      </c>
      <c r="B1546" t="s">
        <v>1404</v>
      </c>
      <c r="C1546" s="2" t="s">
        <v>13</v>
      </c>
      <c r="D1546">
        <v>4894240145180</v>
      </c>
      <c r="E1546" t="s">
        <v>1406</v>
      </c>
      <c r="F1546" t="s">
        <v>232</v>
      </c>
      <c r="G1546" t="s">
        <v>116</v>
      </c>
      <c r="H1546">
        <v>1</v>
      </c>
      <c r="I1546">
        <v>70.760000000000005</v>
      </c>
      <c r="J1546" t="s">
        <v>17</v>
      </c>
      <c r="K1546">
        <v>12.74</v>
      </c>
      <c r="L1546" s="4">
        <f>I1546/4.8</f>
        <v>14.741666666666669</v>
      </c>
      <c r="M1546" s="4">
        <f>K1546/4.8</f>
        <v>2.6541666666666668</v>
      </c>
      <c r="N1546" s="4">
        <f>M1546*0.8</f>
        <v>2.1233333333333335</v>
      </c>
    </row>
    <row r="1547" spans="1:14" x14ac:dyDescent="0.25">
      <c r="A1547" t="s">
        <v>1193</v>
      </c>
      <c r="B1547" t="s">
        <v>1404</v>
      </c>
      <c r="C1547" s="2" t="s">
        <v>13</v>
      </c>
      <c r="D1547">
        <v>4894240145180</v>
      </c>
      <c r="E1547" t="s">
        <v>1407</v>
      </c>
      <c r="F1547" t="s">
        <v>232</v>
      </c>
      <c r="G1547" t="s">
        <v>116</v>
      </c>
      <c r="H1547">
        <v>1</v>
      </c>
      <c r="I1547">
        <v>70.760000000000005</v>
      </c>
      <c r="J1547" t="s">
        <v>17</v>
      </c>
      <c r="K1547">
        <v>12.74</v>
      </c>
      <c r="L1547" s="4">
        <f>I1547/4.8</f>
        <v>14.741666666666669</v>
      </c>
      <c r="M1547" s="4">
        <f>K1547/4.8</f>
        <v>2.6541666666666668</v>
      </c>
      <c r="N1547" s="4">
        <f>M1547*0.8</f>
        <v>2.1233333333333335</v>
      </c>
    </row>
    <row r="1548" spans="1:14" x14ac:dyDescent="0.25">
      <c r="A1548" t="s">
        <v>1193</v>
      </c>
      <c r="B1548" t="s">
        <v>1404</v>
      </c>
      <c r="C1548" s="2" t="s">
        <v>13</v>
      </c>
      <c r="D1548">
        <v>4894240145180</v>
      </c>
      <c r="E1548" t="s">
        <v>1408</v>
      </c>
      <c r="F1548" t="s">
        <v>232</v>
      </c>
      <c r="G1548" t="s">
        <v>116</v>
      </c>
      <c r="H1548">
        <v>1</v>
      </c>
      <c r="I1548">
        <v>70.760000000000005</v>
      </c>
      <c r="J1548" t="s">
        <v>17</v>
      </c>
      <c r="K1548">
        <v>12.74</v>
      </c>
      <c r="L1548" s="4">
        <f>I1548/4.8</f>
        <v>14.741666666666669</v>
      </c>
      <c r="M1548" s="4">
        <f>K1548/4.8</f>
        <v>2.6541666666666668</v>
      </c>
      <c r="N1548" s="4">
        <f>M1548*0.8</f>
        <v>2.1233333333333335</v>
      </c>
    </row>
    <row r="1549" spans="1:14" x14ac:dyDescent="0.25">
      <c r="A1549" t="s">
        <v>1193</v>
      </c>
      <c r="B1549" t="s">
        <v>1404</v>
      </c>
      <c r="C1549" s="2" t="s">
        <v>13</v>
      </c>
      <c r="D1549">
        <v>4894240145180</v>
      </c>
      <c r="E1549" t="s">
        <v>1409</v>
      </c>
      <c r="F1549" t="s">
        <v>232</v>
      </c>
      <c r="G1549" t="s">
        <v>116</v>
      </c>
      <c r="H1549">
        <v>1</v>
      </c>
      <c r="I1549">
        <v>70.760000000000005</v>
      </c>
      <c r="J1549" t="s">
        <v>17</v>
      </c>
      <c r="K1549">
        <v>12.74</v>
      </c>
      <c r="L1549" s="4">
        <f>I1549/4.8</f>
        <v>14.741666666666669</v>
      </c>
      <c r="M1549" s="4">
        <f>K1549/4.8</f>
        <v>2.6541666666666668</v>
      </c>
      <c r="N1549" s="4">
        <f>M1549*0.8</f>
        <v>2.1233333333333335</v>
      </c>
    </row>
    <row r="1550" spans="1:14" x14ac:dyDescent="0.25">
      <c r="A1550" t="s">
        <v>1193</v>
      </c>
      <c r="B1550" t="s">
        <v>1404</v>
      </c>
      <c r="C1550" s="2" t="s">
        <v>13</v>
      </c>
      <c r="D1550">
        <v>4894240145180</v>
      </c>
      <c r="E1550" t="s">
        <v>1410</v>
      </c>
      <c r="F1550" t="s">
        <v>232</v>
      </c>
      <c r="G1550" t="s">
        <v>116</v>
      </c>
      <c r="H1550">
        <v>1</v>
      </c>
      <c r="I1550">
        <v>70.760000000000005</v>
      </c>
      <c r="J1550" t="s">
        <v>17</v>
      </c>
      <c r="K1550">
        <v>12.74</v>
      </c>
      <c r="L1550" s="4">
        <f>I1550/4.8</f>
        <v>14.741666666666669</v>
      </c>
      <c r="M1550" s="4">
        <f>K1550/4.8</f>
        <v>2.6541666666666668</v>
      </c>
      <c r="N1550" s="4">
        <f>M1550*0.8</f>
        <v>2.1233333333333335</v>
      </c>
    </row>
    <row r="1551" spans="1:14" x14ac:dyDescent="0.25">
      <c r="A1551" t="s">
        <v>1193</v>
      </c>
      <c r="B1551" t="s">
        <v>1404</v>
      </c>
      <c r="C1551" s="2" t="s">
        <v>13</v>
      </c>
      <c r="D1551">
        <v>4894240145180</v>
      </c>
      <c r="E1551" t="s">
        <v>1411</v>
      </c>
      <c r="F1551" t="s">
        <v>232</v>
      </c>
      <c r="G1551" t="s">
        <v>116</v>
      </c>
      <c r="H1551">
        <v>1</v>
      </c>
      <c r="I1551">
        <v>70.760000000000005</v>
      </c>
      <c r="J1551" t="s">
        <v>17</v>
      </c>
      <c r="K1551">
        <v>12.74</v>
      </c>
      <c r="L1551" s="4">
        <f>I1551/4.8</f>
        <v>14.741666666666669</v>
      </c>
      <c r="M1551" s="4">
        <f>K1551/4.8</f>
        <v>2.6541666666666668</v>
      </c>
      <c r="N1551" s="4">
        <f>M1551*0.8</f>
        <v>2.1233333333333335</v>
      </c>
    </row>
    <row r="1552" spans="1:14" x14ac:dyDescent="0.25">
      <c r="A1552" t="s">
        <v>1620</v>
      </c>
      <c r="B1552" t="s">
        <v>1800</v>
      </c>
      <c r="C1552" s="2" t="s">
        <v>13</v>
      </c>
      <c r="F1552" t="s">
        <v>1801</v>
      </c>
      <c r="G1552" t="s">
        <v>49</v>
      </c>
      <c r="H1552">
        <v>1</v>
      </c>
      <c r="I1552">
        <v>70.760000000000005</v>
      </c>
      <c r="J1552" t="s">
        <v>17</v>
      </c>
      <c r="K1552">
        <v>12.74</v>
      </c>
      <c r="L1552" s="4">
        <f>I1552/4.8</f>
        <v>14.741666666666669</v>
      </c>
      <c r="M1552" s="4">
        <f>K1552/4.8</f>
        <v>2.6541666666666668</v>
      </c>
      <c r="N1552" s="4">
        <f>M1552*0.8</f>
        <v>2.1233333333333335</v>
      </c>
    </row>
    <row r="1553" spans="1:14" x14ac:dyDescent="0.25">
      <c r="A1553" t="s">
        <v>2386</v>
      </c>
      <c r="B1553" t="s">
        <v>2502</v>
      </c>
      <c r="C1553" s="2" t="s">
        <v>13</v>
      </c>
      <c r="D1553">
        <v>6480640227397</v>
      </c>
      <c r="E1553" t="s">
        <v>2503</v>
      </c>
      <c r="F1553" t="s">
        <v>2504</v>
      </c>
      <c r="G1553" t="s">
        <v>32</v>
      </c>
      <c r="H1553">
        <v>1</v>
      </c>
      <c r="I1553">
        <v>70.599999999999994</v>
      </c>
      <c r="J1553" t="s">
        <v>17</v>
      </c>
      <c r="K1553">
        <v>12.71</v>
      </c>
      <c r="L1553" s="4">
        <f>I1553/4.8</f>
        <v>14.708333333333332</v>
      </c>
      <c r="M1553" s="4">
        <f>K1553/4.8</f>
        <v>2.6479166666666671</v>
      </c>
      <c r="N1553" s="4">
        <f>M1553*0.8</f>
        <v>2.1183333333333336</v>
      </c>
    </row>
    <row r="1554" spans="1:14" x14ac:dyDescent="0.25">
      <c r="A1554" t="s">
        <v>107</v>
      </c>
      <c r="B1554" t="s">
        <v>236</v>
      </c>
      <c r="C1554" s="2" t="s">
        <v>13</v>
      </c>
      <c r="D1554">
        <v>43761510838</v>
      </c>
      <c r="F1554" t="s">
        <v>237</v>
      </c>
      <c r="G1554" t="s">
        <v>46</v>
      </c>
      <c r="H1554">
        <v>1</v>
      </c>
      <c r="I1554">
        <v>70.150000000000006</v>
      </c>
      <c r="J1554" t="s">
        <v>17</v>
      </c>
      <c r="K1554">
        <v>12.63</v>
      </c>
      <c r="L1554" s="4">
        <f>I1554/4.8</f>
        <v>14.614583333333336</v>
      </c>
      <c r="M1554" s="4">
        <f>K1554/4.8</f>
        <v>2.6312500000000001</v>
      </c>
      <c r="N1554" s="4">
        <f>M1554*0.8</f>
        <v>2.105</v>
      </c>
    </row>
    <row r="1555" spans="1:14" x14ac:dyDescent="0.25">
      <c r="A1555" t="s">
        <v>1620</v>
      </c>
      <c r="B1555" t="s">
        <v>1802</v>
      </c>
      <c r="C1555" s="2" t="s">
        <v>13</v>
      </c>
      <c r="D1555">
        <v>190514089360</v>
      </c>
      <c r="F1555" t="s">
        <v>1803</v>
      </c>
      <c r="G1555" t="s">
        <v>116</v>
      </c>
      <c r="H1555">
        <v>1</v>
      </c>
      <c r="I1555">
        <v>70.150000000000006</v>
      </c>
      <c r="J1555" t="s">
        <v>17</v>
      </c>
      <c r="K1555">
        <v>12.63</v>
      </c>
      <c r="L1555" s="4">
        <f>I1555/4.8</f>
        <v>14.614583333333336</v>
      </c>
      <c r="M1555" s="4">
        <f>K1555/4.8</f>
        <v>2.6312500000000001</v>
      </c>
      <c r="N1555" s="4">
        <f>M1555*0.8</f>
        <v>2.105</v>
      </c>
    </row>
    <row r="1556" spans="1:14" x14ac:dyDescent="0.25">
      <c r="A1556" t="s">
        <v>1620</v>
      </c>
      <c r="B1556" t="s">
        <v>1802</v>
      </c>
      <c r="C1556" s="2" t="s">
        <v>13</v>
      </c>
      <c r="D1556">
        <v>190514089360</v>
      </c>
      <c r="F1556" t="s">
        <v>1803</v>
      </c>
      <c r="G1556" t="s">
        <v>116</v>
      </c>
      <c r="H1556">
        <v>1</v>
      </c>
      <c r="I1556">
        <v>70.150000000000006</v>
      </c>
      <c r="J1556" t="s">
        <v>17</v>
      </c>
      <c r="K1556">
        <v>12.63</v>
      </c>
      <c r="L1556" s="4">
        <f>I1556/4.8</f>
        <v>14.614583333333336</v>
      </c>
      <c r="M1556" s="4">
        <f>K1556/4.8</f>
        <v>2.6312500000000001</v>
      </c>
      <c r="N1556" s="4">
        <f>M1556*0.8</f>
        <v>2.105</v>
      </c>
    </row>
    <row r="1557" spans="1:14" x14ac:dyDescent="0.25">
      <c r="A1557" t="s">
        <v>2386</v>
      </c>
      <c r="B1557" t="s">
        <v>2505</v>
      </c>
      <c r="C1557" s="2" t="s">
        <v>13</v>
      </c>
      <c r="D1557">
        <v>654913046565</v>
      </c>
      <c r="E1557" t="s">
        <v>2506</v>
      </c>
      <c r="F1557" t="s">
        <v>2507</v>
      </c>
      <c r="G1557" t="s">
        <v>32</v>
      </c>
      <c r="H1557">
        <v>1</v>
      </c>
      <c r="I1557">
        <v>69.900000000000006</v>
      </c>
      <c r="J1557" t="s">
        <v>17</v>
      </c>
      <c r="K1557">
        <v>12.58</v>
      </c>
      <c r="L1557" s="4">
        <f>I1557/4.8</f>
        <v>14.562500000000002</v>
      </c>
      <c r="M1557" s="4">
        <f>K1557/4.8</f>
        <v>2.6208333333333336</v>
      </c>
      <c r="N1557" s="4">
        <f>M1557*0.8</f>
        <v>2.0966666666666671</v>
      </c>
    </row>
    <row r="1558" spans="1:14" x14ac:dyDescent="0.25">
      <c r="A1558" t="s">
        <v>2386</v>
      </c>
      <c r="B1558" t="s">
        <v>2505</v>
      </c>
      <c r="C1558" s="2" t="s">
        <v>13</v>
      </c>
      <c r="D1558">
        <v>654913046565</v>
      </c>
      <c r="E1558" t="s">
        <v>2508</v>
      </c>
      <c r="F1558" t="s">
        <v>2507</v>
      </c>
      <c r="G1558" t="s">
        <v>32</v>
      </c>
      <c r="H1558">
        <v>1</v>
      </c>
      <c r="I1558">
        <v>69.900000000000006</v>
      </c>
      <c r="J1558" t="s">
        <v>17</v>
      </c>
      <c r="K1558">
        <v>12.58</v>
      </c>
      <c r="L1558" s="4">
        <f>I1558/4.8</f>
        <v>14.562500000000002</v>
      </c>
      <c r="M1558" s="4">
        <f>K1558/4.8</f>
        <v>2.6208333333333336</v>
      </c>
      <c r="N1558" s="4">
        <f>M1558*0.8</f>
        <v>2.0966666666666671</v>
      </c>
    </row>
    <row r="1559" spans="1:14" x14ac:dyDescent="0.25">
      <c r="A1559" t="s">
        <v>2386</v>
      </c>
      <c r="B1559" t="s">
        <v>2505</v>
      </c>
      <c r="C1559" s="2" t="s">
        <v>13</v>
      </c>
      <c r="D1559">
        <v>654913046565</v>
      </c>
      <c r="E1559" t="s">
        <v>2509</v>
      </c>
      <c r="F1559" t="s">
        <v>2507</v>
      </c>
      <c r="G1559" t="s">
        <v>32</v>
      </c>
      <c r="H1559">
        <v>1</v>
      </c>
      <c r="I1559">
        <v>69.900000000000006</v>
      </c>
      <c r="J1559" t="s">
        <v>17</v>
      </c>
      <c r="K1559">
        <v>12.58</v>
      </c>
      <c r="L1559" s="4">
        <f>I1559/4.8</f>
        <v>14.562500000000002</v>
      </c>
      <c r="M1559" s="4">
        <f>K1559/4.8</f>
        <v>2.6208333333333336</v>
      </c>
      <c r="N1559" s="4">
        <f>M1559*0.8</f>
        <v>2.0966666666666671</v>
      </c>
    </row>
    <row r="1560" spans="1:14" x14ac:dyDescent="0.25">
      <c r="A1560" t="s">
        <v>2386</v>
      </c>
      <c r="B1560" t="s">
        <v>2505</v>
      </c>
      <c r="C1560" s="2" t="s">
        <v>13</v>
      </c>
      <c r="D1560">
        <v>654913046565</v>
      </c>
      <c r="E1560" t="s">
        <v>2510</v>
      </c>
      <c r="F1560" t="s">
        <v>2507</v>
      </c>
      <c r="G1560" t="s">
        <v>32</v>
      </c>
      <c r="H1560">
        <v>1</v>
      </c>
      <c r="I1560">
        <v>69.900000000000006</v>
      </c>
      <c r="J1560" t="s">
        <v>17</v>
      </c>
      <c r="K1560">
        <v>12.58</v>
      </c>
      <c r="L1560" s="4">
        <f>I1560/4.8</f>
        <v>14.562500000000002</v>
      </c>
      <c r="M1560" s="4">
        <f>K1560/4.8</f>
        <v>2.6208333333333336</v>
      </c>
      <c r="N1560" s="4">
        <f>M1560*0.8</f>
        <v>2.0966666666666671</v>
      </c>
    </row>
    <row r="1561" spans="1:14" x14ac:dyDescent="0.25">
      <c r="A1561" t="s">
        <v>2386</v>
      </c>
      <c r="B1561" t="s">
        <v>2505</v>
      </c>
      <c r="C1561" s="2" t="s">
        <v>13</v>
      </c>
      <c r="D1561">
        <v>654913046565</v>
      </c>
      <c r="E1561" t="s">
        <v>2511</v>
      </c>
      <c r="F1561" t="s">
        <v>2507</v>
      </c>
      <c r="G1561" t="s">
        <v>32</v>
      </c>
      <c r="H1561">
        <v>1</v>
      </c>
      <c r="I1561">
        <v>69.900000000000006</v>
      </c>
      <c r="J1561" t="s">
        <v>17</v>
      </c>
      <c r="K1561">
        <v>12.58</v>
      </c>
      <c r="L1561" s="4">
        <f>I1561/4.8</f>
        <v>14.562500000000002</v>
      </c>
      <c r="M1561" s="4">
        <f>K1561/4.8</f>
        <v>2.6208333333333336</v>
      </c>
      <c r="N1561" s="4">
        <f>M1561*0.8</f>
        <v>2.0966666666666671</v>
      </c>
    </row>
    <row r="1562" spans="1:14" x14ac:dyDescent="0.25">
      <c r="A1562" t="s">
        <v>2130</v>
      </c>
      <c r="B1562" t="s">
        <v>2317</v>
      </c>
      <c r="C1562" s="2" t="s">
        <v>13</v>
      </c>
      <c r="D1562">
        <v>728370701852</v>
      </c>
      <c r="E1562" t="s">
        <v>2318</v>
      </c>
      <c r="F1562" t="s">
        <v>2319</v>
      </c>
      <c r="G1562" t="s">
        <v>32</v>
      </c>
      <c r="H1562">
        <v>1</v>
      </c>
      <c r="I1562">
        <v>69.47</v>
      </c>
      <c r="J1562" t="s">
        <v>17</v>
      </c>
      <c r="K1562">
        <v>12.5</v>
      </c>
      <c r="L1562" s="4">
        <f>I1562/4.8</f>
        <v>14.472916666666666</v>
      </c>
      <c r="M1562" s="4">
        <f>K1562/4.8</f>
        <v>2.604166666666667</v>
      </c>
      <c r="N1562" s="4">
        <f>M1562*0.8</f>
        <v>2.0833333333333335</v>
      </c>
    </row>
    <row r="1563" spans="1:14" x14ac:dyDescent="0.25">
      <c r="A1563" t="s">
        <v>2130</v>
      </c>
      <c r="B1563" t="s">
        <v>2320</v>
      </c>
      <c r="C1563" s="2" t="s">
        <v>13</v>
      </c>
      <c r="D1563">
        <v>4260605646843</v>
      </c>
      <c r="E1563" t="s">
        <v>2321</v>
      </c>
      <c r="F1563" t="s">
        <v>2322</v>
      </c>
      <c r="G1563" t="s">
        <v>32</v>
      </c>
      <c r="H1563">
        <v>1</v>
      </c>
      <c r="I1563">
        <v>69.47</v>
      </c>
      <c r="J1563" t="s">
        <v>17</v>
      </c>
      <c r="K1563">
        <v>12.5</v>
      </c>
      <c r="L1563" s="4">
        <f>I1563/4.8</f>
        <v>14.472916666666666</v>
      </c>
      <c r="M1563" s="4">
        <f>K1563/4.8</f>
        <v>2.604166666666667</v>
      </c>
      <c r="N1563" s="4">
        <f>M1563*0.8</f>
        <v>2.0833333333333335</v>
      </c>
    </row>
    <row r="1564" spans="1:14" x14ac:dyDescent="0.25">
      <c r="A1564" t="s">
        <v>2969</v>
      </c>
      <c r="B1564" t="s">
        <v>3156</v>
      </c>
      <c r="C1564" s="2" t="s">
        <v>13</v>
      </c>
      <c r="D1564">
        <v>682838832581</v>
      </c>
      <c r="F1564" t="s">
        <v>3157</v>
      </c>
      <c r="G1564" t="s">
        <v>32</v>
      </c>
      <c r="H1564">
        <v>1</v>
      </c>
      <c r="I1564">
        <v>69.47</v>
      </c>
      <c r="J1564" t="s">
        <v>17</v>
      </c>
      <c r="K1564">
        <v>12.5</v>
      </c>
      <c r="L1564" s="4">
        <f>I1564/4.8</f>
        <v>14.472916666666666</v>
      </c>
      <c r="M1564" s="4">
        <f>K1564/4.8</f>
        <v>2.604166666666667</v>
      </c>
      <c r="N1564" s="4">
        <f>M1564*0.8</f>
        <v>2.0833333333333335</v>
      </c>
    </row>
    <row r="1565" spans="1:14" x14ac:dyDescent="0.25">
      <c r="A1565" t="s">
        <v>2969</v>
      </c>
      <c r="B1565" t="s">
        <v>3158</v>
      </c>
      <c r="C1565" s="2" t="s">
        <v>13</v>
      </c>
      <c r="D1565">
        <v>722020827145</v>
      </c>
      <c r="F1565" t="s">
        <v>3159</v>
      </c>
      <c r="G1565" t="s">
        <v>116</v>
      </c>
      <c r="H1565">
        <v>1</v>
      </c>
      <c r="I1565">
        <v>69.47</v>
      </c>
      <c r="J1565" t="s">
        <v>17</v>
      </c>
      <c r="K1565">
        <v>12.5</v>
      </c>
      <c r="L1565" s="4">
        <f>I1565/4.8</f>
        <v>14.472916666666666</v>
      </c>
      <c r="M1565" s="4">
        <f>K1565/4.8</f>
        <v>2.604166666666667</v>
      </c>
      <c r="N1565" s="4">
        <f>M1565*0.8</f>
        <v>2.0833333333333335</v>
      </c>
    </row>
    <row r="1566" spans="1:14" x14ac:dyDescent="0.25">
      <c r="A1566" t="s">
        <v>2969</v>
      </c>
      <c r="B1566" t="s">
        <v>3158</v>
      </c>
      <c r="C1566" s="2" t="s">
        <v>13</v>
      </c>
      <c r="D1566">
        <v>722020827145</v>
      </c>
      <c r="F1566" t="s">
        <v>3159</v>
      </c>
      <c r="G1566" t="s">
        <v>116</v>
      </c>
      <c r="H1566">
        <v>1</v>
      </c>
      <c r="I1566">
        <v>69.47</v>
      </c>
      <c r="J1566" t="s">
        <v>17</v>
      </c>
      <c r="K1566">
        <v>12.5</v>
      </c>
      <c r="L1566" s="4">
        <f>I1566/4.8</f>
        <v>14.472916666666666</v>
      </c>
      <c r="M1566" s="4">
        <f>K1566/4.8</f>
        <v>2.604166666666667</v>
      </c>
      <c r="N1566" s="4">
        <f>M1566*0.8</f>
        <v>2.0833333333333335</v>
      </c>
    </row>
    <row r="1567" spans="1:14" x14ac:dyDescent="0.25">
      <c r="A1567" t="s">
        <v>2969</v>
      </c>
      <c r="B1567" t="s">
        <v>3158</v>
      </c>
      <c r="C1567" s="2" t="s">
        <v>13</v>
      </c>
      <c r="D1567">
        <v>722020827145</v>
      </c>
      <c r="F1567" t="s">
        <v>3159</v>
      </c>
      <c r="G1567" t="s">
        <v>116</v>
      </c>
      <c r="H1567">
        <v>1</v>
      </c>
      <c r="I1567">
        <v>69.47</v>
      </c>
      <c r="J1567" t="s">
        <v>17</v>
      </c>
      <c r="K1567">
        <v>12.5</v>
      </c>
      <c r="L1567" s="4">
        <f>I1567/4.8</f>
        <v>14.472916666666666</v>
      </c>
      <c r="M1567" s="4">
        <f>K1567/4.8</f>
        <v>2.604166666666667</v>
      </c>
      <c r="N1567" s="4">
        <f>M1567*0.8</f>
        <v>2.0833333333333335</v>
      </c>
    </row>
    <row r="1568" spans="1:14" x14ac:dyDescent="0.25">
      <c r="A1568" t="s">
        <v>2969</v>
      </c>
      <c r="B1568" t="s">
        <v>3160</v>
      </c>
      <c r="C1568" s="2" t="s">
        <v>13</v>
      </c>
      <c r="D1568">
        <v>8414855917024</v>
      </c>
      <c r="E1568" t="s">
        <v>3161</v>
      </c>
      <c r="F1568" t="s">
        <v>3162</v>
      </c>
      <c r="G1568" t="s">
        <v>46</v>
      </c>
      <c r="H1568">
        <v>1</v>
      </c>
      <c r="I1568">
        <v>69.239999999999995</v>
      </c>
      <c r="J1568" t="s">
        <v>17</v>
      </c>
      <c r="K1568">
        <v>12.46</v>
      </c>
      <c r="L1568" s="4">
        <f>I1568/4.8</f>
        <v>14.424999999999999</v>
      </c>
      <c r="M1568" s="4">
        <f>K1568/4.8</f>
        <v>2.5958333333333337</v>
      </c>
      <c r="N1568" s="4">
        <f>M1568*0.8</f>
        <v>2.0766666666666671</v>
      </c>
    </row>
    <row r="1569" spans="1:14" x14ac:dyDescent="0.25">
      <c r="A1569" t="s">
        <v>2969</v>
      </c>
      <c r="B1569" t="s">
        <v>3163</v>
      </c>
      <c r="C1569" s="2" t="s">
        <v>13</v>
      </c>
      <c r="F1569" t="s">
        <v>3164</v>
      </c>
      <c r="G1569" t="s">
        <v>85</v>
      </c>
      <c r="H1569">
        <v>1</v>
      </c>
      <c r="I1569">
        <v>69.239999999999995</v>
      </c>
      <c r="J1569" t="s">
        <v>17</v>
      </c>
      <c r="K1569">
        <v>12.46</v>
      </c>
      <c r="L1569" s="4">
        <f>I1569/4.8</f>
        <v>14.424999999999999</v>
      </c>
      <c r="M1569" s="4">
        <f>K1569/4.8</f>
        <v>2.5958333333333337</v>
      </c>
      <c r="N1569" s="4">
        <f>M1569*0.8</f>
        <v>2.0766666666666671</v>
      </c>
    </row>
    <row r="1570" spans="1:14" x14ac:dyDescent="0.25">
      <c r="A1570" t="s">
        <v>2969</v>
      </c>
      <c r="B1570" t="s">
        <v>3163</v>
      </c>
      <c r="C1570" s="2" t="s">
        <v>13</v>
      </c>
      <c r="F1570" t="s">
        <v>3164</v>
      </c>
      <c r="G1570" t="s">
        <v>85</v>
      </c>
      <c r="H1570">
        <v>1</v>
      </c>
      <c r="I1570">
        <v>69.239999999999995</v>
      </c>
      <c r="J1570" t="s">
        <v>17</v>
      </c>
      <c r="K1570">
        <v>12.46</v>
      </c>
      <c r="L1570" s="4">
        <f>I1570/4.8</f>
        <v>14.424999999999999</v>
      </c>
      <c r="M1570" s="4">
        <f>K1570/4.8</f>
        <v>2.5958333333333337</v>
      </c>
      <c r="N1570" s="4">
        <f>M1570*0.8</f>
        <v>2.0766666666666671</v>
      </c>
    </row>
    <row r="1571" spans="1:14" x14ac:dyDescent="0.25">
      <c r="A1571" t="s">
        <v>2969</v>
      </c>
      <c r="B1571" t="s">
        <v>3163</v>
      </c>
      <c r="C1571" s="2" t="s">
        <v>13</v>
      </c>
      <c r="F1571" t="s">
        <v>3164</v>
      </c>
      <c r="G1571" t="s">
        <v>85</v>
      </c>
      <c r="H1571">
        <v>1</v>
      </c>
      <c r="I1571">
        <v>69.239999999999995</v>
      </c>
      <c r="J1571" t="s">
        <v>17</v>
      </c>
      <c r="K1571">
        <v>12.46</v>
      </c>
      <c r="L1571" s="4">
        <f>I1571/4.8</f>
        <v>14.424999999999999</v>
      </c>
      <c r="M1571" s="4">
        <f>K1571/4.8</f>
        <v>2.5958333333333337</v>
      </c>
      <c r="N1571" s="4">
        <f>M1571*0.8</f>
        <v>2.0766666666666671</v>
      </c>
    </row>
    <row r="1572" spans="1:14" x14ac:dyDescent="0.25">
      <c r="A1572" t="s">
        <v>2969</v>
      </c>
      <c r="B1572" t="s">
        <v>3163</v>
      </c>
      <c r="C1572" s="2" t="s">
        <v>13</v>
      </c>
      <c r="F1572" t="s">
        <v>3164</v>
      </c>
      <c r="G1572" t="s">
        <v>85</v>
      </c>
      <c r="H1572">
        <v>1</v>
      </c>
      <c r="I1572">
        <v>69.239999999999995</v>
      </c>
      <c r="J1572" t="s">
        <v>17</v>
      </c>
      <c r="K1572">
        <v>12.46</v>
      </c>
      <c r="L1572" s="4">
        <f>I1572/4.8</f>
        <v>14.424999999999999</v>
      </c>
      <c r="M1572" s="4">
        <f>K1572/4.8</f>
        <v>2.5958333333333337</v>
      </c>
      <c r="N1572" s="4">
        <f>M1572*0.8</f>
        <v>2.0766666666666671</v>
      </c>
    </row>
    <row r="1573" spans="1:14" x14ac:dyDescent="0.25">
      <c r="A1573" t="s">
        <v>1193</v>
      </c>
      <c r="B1573" t="s">
        <v>1412</v>
      </c>
      <c r="C1573" s="2" t="s">
        <v>13</v>
      </c>
      <c r="D1573">
        <v>4894240119778</v>
      </c>
      <c r="E1573" t="s">
        <v>1413</v>
      </c>
      <c r="F1573" t="s">
        <v>1414</v>
      </c>
      <c r="G1573" t="s">
        <v>116</v>
      </c>
      <c r="H1573">
        <v>1</v>
      </c>
      <c r="I1573">
        <v>69.03</v>
      </c>
      <c r="J1573" t="s">
        <v>17</v>
      </c>
      <c r="K1573">
        <v>12.43</v>
      </c>
      <c r="L1573" s="4">
        <f>I1573/4.8</f>
        <v>14.381250000000001</v>
      </c>
      <c r="M1573" s="4">
        <f>K1573/4.8</f>
        <v>2.5895833333333336</v>
      </c>
      <c r="N1573" s="4">
        <f>M1573*0.8</f>
        <v>2.0716666666666668</v>
      </c>
    </row>
    <row r="1574" spans="1:14" x14ac:dyDescent="0.25">
      <c r="A1574" t="s">
        <v>1620</v>
      </c>
      <c r="B1574" t="s">
        <v>1804</v>
      </c>
      <c r="C1574" s="2" t="s">
        <v>13</v>
      </c>
      <c r="D1574">
        <v>8414745415791</v>
      </c>
      <c r="F1574" t="s">
        <v>1805</v>
      </c>
      <c r="G1574" t="s">
        <v>32</v>
      </c>
      <c r="H1574">
        <v>1</v>
      </c>
      <c r="I1574">
        <v>69.03</v>
      </c>
      <c r="J1574" t="s">
        <v>17</v>
      </c>
      <c r="K1574">
        <v>12.43</v>
      </c>
      <c r="L1574" s="4">
        <f>I1574/4.8</f>
        <v>14.381250000000001</v>
      </c>
      <c r="M1574" s="4">
        <f>K1574/4.8</f>
        <v>2.5895833333333336</v>
      </c>
      <c r="N1574" s="4">
        <f>M1574*0.8</f>
        <v>2.0716666666666668</v>
      </c>
    </row>
    <row r="1575" spans="1:14" x14ac:dyDescent="0.25">
      <c r="A1575" t="s">
        <v>1620</v>
      </c>
      <c r="B1575" t="s">
        <v>1804</v>
      </c>
      <c r="C1575" s="2" t="s">
        <v>13</v>
      </c>
      <c r="D1575">
        <v>8414745415791</v>
      </c>
      <c r="F1575" t="s">
        <v>1805</v>
      </c>
      <c r="G1575" t="s">
        <v>32</v>
      </c>
      <c r="H1575">
        <v>1</v>
      </c>
      <c r="I1575">
        <v>69.03</v>
      </c>
      <c r="J1575" t="s">
        <v>17</v>
      </c>
      <c r="K1575">
        <v>12.43</v>
      </c>
      <c r="L1575" s="4">
        <f>I1575/4.8</f>
        <v>14.381250000000001</v>
      </c>
      <c r="M1575" s="4">
        <f>K1575/4.8</f>
        <v>2.5895833333333336</v>
      </c>
      <c r="N1575" s="4">
        <f>M1575*0.8</f>
        <v>2.0716666666666668</v>
      </c>
    </row>
    <row r="1576" spans="1:14" x14ac:dyDescent="0.25">
      <c r="A1576" t="s">
        <v>2969</v>
      </c>
      <c r="B1576" t="s">
        <v>3165</v>
      </c>
      <c r="C1576" s="2" t="s">
        <v>13</v>
      </c>
      <c r="D1576">
        <v>4894607489766</v>
      </c>
      <c r="F1576" t="s">
        <v>3166</v>
      </c>
      <c r="G1576" t="s">
        <v>26</v>
      </c>
      <c r="H1576">
        <v>1</v>
      </c>
      <c r="I1576">
        <v>69</v>
      </c>
      <c r="J1576" t="s">
        <v>17</v>
      </c>
      <c r="K1576">
        <v>12.42</v>
      </c>
      <c r="L1576" s="4">
        <f>I1576/4.8</f>
        <v>14.375</v>
      </c>
      <c r="M1576" s="4">
        <f>K1576/4.8</f>
        <v>2.5874999999999999</v>
      </c>
      <c r="N1576" s="4">
        <f>M1576*0.8</f>
        <v>2.0699999999999998</v>
      </c>
    </row>
    <row r="1577" spans="1:14" x14ac:dyDescent="0.25">
      <c r="A1577" t="s">
        <v>1974</v>
      </c>
      <c r="B1577" t="s">
        <v>2114</v>
      </c>
      <c r="C1577" s="2" t="s">
        <v>13</v>
      </c>
      <c r="D1577">
        <v>3538214902126</v>
      </c>
      <c r="E1577" t="s">
        <v>2115</v>
      </c>
      <c r="F1577" t="s">
        <v>2116</v>
      </c>
      <c r="G1577" t="s">
        <v>32</v>
      </c>
      <c r="H1577">
        <v>1</v>
      </c>
      <c r="I1577">
        <v>68.98</v>
      </c>
      <c r="J1577" t="s">
        <v>17</v>
      </c>
      <c r="K1577">
        <v>12.42</v>
      </c>
      <c r="L1577" s="4">
        <f>I1577/4.8</f>
        <v>14.370833333333335</v>
      </c>
      <c r="M1577" s="4">
        <f>K1577/4.8</f>
        <v>2.5874999999999999</v>
      </c>
      <c r="N1577" s="4">
        <f>M1577*0.8</f>
        <v>2.0699999999999998</v>
      </c>
    </row>
    <row r="1578" spans="1:14" x14ac:dyDescent="0.25">
      <c r="A1578" t="s">
        <v>1620</v>
      </c>
      <c r="B1578" t="s">
        <v>1806</v>
      </c>
      <c r="C1578" s="2" t="s">
        <v>13</v>
      </c>
      <c r="F1578" t="s">
        <v>1807</v>
      </c>
      <c r="G1578" t="s">
        <v>32</v>
      </c>
      <c r="H1578">
        <v>1</v>
      </c>
      <c r="I1578">
        <v>68.56</v>
      </c>
      <c r="J1578" t="s">
        <v>17</v>
      </c>
      <c r="K1578">
        <v>12.34</v>
      </c>
      <c r="L1578" s="4">
        <f>I1578/4.8</f>
        <v>14.283333333333335</v>
      </c>
      <c r="M1578" s="4">
        <f>K1578/4.8</f>
        <v>2.5708333333333333</v>
      </c>
      <c r="N1578" s="4">
        <f>M1578*0.8</f>
        <v>2.0566666666666666</v>
      </c>
    </row>
    <row r="1579" spans="1:14" x14ac:dyDescent="0.25">
      <c r="A1579" t="s">
        <v>2772</v>
      </c>
      <c r="B1579" t="s">
        <v>2886</v>
      </c>
      <c r="C1579" s="2" t="s">
        <v>13</v>
      </c>
      <c r="D1579">
        <v>5056152032449</v>
      </c>
      <c r="F1579" t="s">
        <v>2887</v>
      </c>
      <c r="G1579" t="s">
        <v>116</v>
      </c>
      <c r="H1579">
        <v>1</v>
      </c>
      <c r="I1579">
        <v>67.92</v>
      </c>
      <c r="J1579" t="s">
        <v>17</v>
      </c>
      <c r="K1579">
        <v>12.23</v>
      </c>
      <c r="L1579" s="4">
        <f>I1579/4.8</f>
        <v>14.15</v>
      </c>
      <c r="M1579" s="4">
        <f>K1579/4.8</f>
        <v>2.5479166666666671</v>
      </c>
      <c r="N1579" s="4">
        <f>M1579*0.8</f>
        <v>2.0383333333333336</v>
      </c>
    </row>
    <row r="1580" spans="1:14" x14ac:dyDescent="0.25">
      <c r="A1580" t="s">
        <v>2386</v>
      </c>
      <c r="B1580" t="s">
        <v>2512</v>
      </c>
      <c r="C1580" s="2" t="s">
        <v>13</v>
      </c>
      <c r="E1580" t="s">
        <v>2513</v>
      </c>
      <c r="F1580" t="s">
        <v>2514</v>
      </c>
      <c r="G1580" t="s">
        <v>85</v>
      </c>
      <c r="H1580">
        <v>1</v>
      </c>
      <c r="I1580">
        <v>67.78</v>
      </c>
      <c r="J1580" t="s">
        <v>17</v>
      </c>
      <c r="K1580">
        <v>12.2</v>
      </c>
      <c r="L1580" s="4">
        <f>I1580/4.8</f>
        <v>14.120833333333334</v>
      </c>
      <c r="M1580" s="4">
        <f>K1580/4.8</f>
        <v>2.5416666666666665</v>
      </c>
      <c r="N1580" s="4">
        <f>M1580*0.8</f>
        <v>2.0333333333333332</v>
      </c>
    </row>
    <row r="1581" spans="1:14" x14ac:dyDescent="0.25">
      <c r="A1581" t="s">
        <v>2130</v>
      </c>
      <c r="B1581" t="s">
        <v>2323</v>
      </c>
      <c r="C1581" s="2" t="s">
        <v>13</v>
      </c>
      <c r="D1581">
        <v>4260424895798</v>
      </c>
      <c r="E1581" t="s">
        <v>2324</v>
      </c>
      <c r="F1581" t="s">
        <v>2325</v>
      </c>
      <c r="G1581" t="s">
        <v>116</v>
      </c>
      <c r="H1581">
        <v>1</v>
      </c>
      <c r="I1581">
        <v>67.260000000000005</v>
      </c>
      <c r="J1581" t="s">
        <v>17</v>
      </c>
      <c r="K1581">
        <v>12.11</v>
      </c>
      <c r="L1581" s="4">
        <f>I1581/4.8</f>
        <v>14.012500000000001</v>
      </c>
      <c r="M1581" s="4">
        <f>K1581/4.8</f>
        <v>2.5229166666666667</v>
      </c>
      <c r="N1581" s="4">
        <f>M1581*0.8</f>
        <v>2.0183333333333335</v>
      </c>
    </row>
    <row r="1582" spans="1:14" x14ac:dyDescent="0.25">
      <c r="A1582" t="s">
        <v>2555</v>
      </c>
      <c r="B1582" t="s">
        <v>2739</v>
      </c>
      <c r="C1582" s="2" t="s">
        <v>13</v>
      </c>
      <c r="D1582">
        <v>749390681061</v>
      </c>
      <c r="E1582" t="s">
        <v>2740</v>
      </c>
      <c r="F1582" t="s">
        <v>2741</v>
      </c>
      <c r="G1582" t="s">
        <v>272</v>
      </c>
      <c r="H1582">
        <v>1</v>
      </c>
      <c r="I1582">
        <v>67.260000000000005</v>
      </c>
      <c r="J1582" t="s">
        <v>17</v>
      </c>
      <c r="K1582">
        <v>12.11</v>
      </c>
      <c r="L1582" s="4">
        <f>I1582/4.8</f>
        <v>14.012500000000001</v>
      </c>
      <c r="M1582" s="4">
        <f>K1582/4.8</f>
        <v>2.5229166666666667</v>
      </c>
      <c r="N1582" s="4">
        <f>M1582*0.8</f>
        <v>2.0183333333333335</v>
      </c>
    </row>
    <row r="1583" spans="1:14" x14ac:dyDescent="0.25">
      <c r="A1583" t="s">
        <v>2555</v>
      </c>
      <c r="B1583" t="s">
        <v>2739</v>
      </c>
      <c r="C1583" s="2" t="s">
        <v>13</v>
      </c>
      <c r="D1583">
        <v>749390681061</v>
      </c>
      <c r="E1583" t="s">
        <v>2742</v>
      </c>
      <c r="F1583" t="s">
        <v>2741</v>
      </c>
      <c r="G1583" t="s">
        <v>272</v>
      </c>
      <c r="H1583">
        <v>1</v>
      </c>
      <c r="I1583">
        <v>67.260000000000005</v>
      </c>
      <c r="J1583" t="s">
        <v>17</v>
      </c>
      <c r="K1583">
        <v>12.11</v>
      </c>
      <c r="L1583" s="4">
        <f>I1583/4.8</f>
        <v>14.012500000000001</v>
      </c>
      <c r="M1583" s="4">
        <f>K1583/4.8</f>
        <v>2.5229166666666667</v>
      </c>
      <c r="N1583" s="4">
        <f>M1583*0.8</f>
        <v>2.0183333333333335</v>
      </c>
    </row>
    <row r="1584" spans="1:14" x14ac:dyDescent="0.25">
      <c r="A1584" t="s">
        <v>946</v>
      </c>
      <c r="B1584" t="s">
        <v>1154</v>
      </c>
      <c r="C1584" s="2" t="s">
        <v>13</v>
      </c>
      <c r="E1584" t="s">
        <v>1155</v>
      </c>
      <c r="F1584" t="s">
        <v>1156</v>
      </c>
      <c r="G1584" t="s">
        <v>49</v>
      </c>
      <c r="H1584">
        <v>1</v>
      </c>
      <c r="I1584">
        <v>67.12</v>
      </c>
      <c r="J1584" t="s">
        <v>17</v>
      </c>
      <c r="K1584">
        <v>12.08</v>
      </c>
      <c r="L1584" s="4">
        <f>I1584/4.8</f>
        <v>13.983333333333334</v>
      </c>
      <c r="M1584" s="4">
        <f>K1584/4.8</f>
        <v>2.5166666666666666</v>
      </c>
      <c r="N1584" s="4">
        <f>M1584*0.8</f>
        <v>2.0133333333333332</v>
      </c>
    </row>
    <row r="1585" spans="1:14" x14ac:dyDescent="0.25">
      <c r="A1585" t="s">
        <v>946</v>
      </c>
      <c r="B1585" t="s">
        <v>1154</v>
      </c>
      <c r="C1585" s="2" t="s">
        <v>13</v>
      </c>
      <c r="E1585" t="s">
        <v>1157</v>
      </c>
      <c r="F1585" t="s">
        <v>1156</v>
      </c>
      <c r="G1585" t="s">
        <v>49</v>
      </c>
      <c r="H1585">
        <v>1</v>
      </c>
      <c r="I1585">
        <v>67.12</v>
      </c>
      <c r="J1585" t="s">
        <v>17</v>
      </c>
      <c r="K1585">
        <v>12.08</v>
      </c>
      <c r="L1585" s="4">
        <f>I1585/4.8</f>
        <v>13.983333333333334</v>
      </c>
      <c r="M1585" s="4">
        <f>K1585/4.8</f>
        <v>2.5166666666666666</v>
      </c>
      <c r="N1585" s="4">
        <f>M1585*0.8</f>
        <v>2.0133333333333332</v>
      </c>
    </row>
    <row r="1586" spans="1:14" x14ac:dyDescent="0.25">
      <c r="A1586" t="s">
        <v>946</v>
      </c>
      <c r="B1586" t="s">
        <v>1154</v>
      </c>
      <c r="C1586" s="2" t="s">
        <v>13</v>
      </c>
      <c r="E1586" t="s">
        <v>1158</v>
      </c>
      <c r="F1586" t="s">
        <v>1156</v>
      </c>
      <c r="G1586" t="s">
        <v>49</v>
      </c>
      <c r="H1586">
        <v>1</v>
      </c>
      <c r="I1586">
        <v>67.12</v>
      </c>
      <c r="J1586" t="s">
        <v>17</v>
      </c>
      <c r="K1586">
        <v>12.08</v>
      </c>
      <c r="L1586" s="4">
        <f>I1586/4.8</f>
        <v>13.983333333333334</v>
      </c>
      <c r="M1586" s="4">
        <f>K1586/4.8</f>
        <v>2.5166666666666666</v>
      </c>
      <c r="N1586" s="4">
        <f>M1586*0.8</f>
        <v>2.0133333333333332</v>
      </c>
    </row>
    <row r="1587" spans="1:14" x14ac:dyDescent="0.25">
      <c r="A1587" t="s">
        <v>946</v>
      </c>
      <c r="B1587" t="s">
        <v>1154</v>
      </c>
      <c r="C1587" s="2" t="s">
        <v>13</v>
      </c>
      <c r="E1587" t="s">
        <v>1159</v>
      </c>
      <c r="F1587" t="s">
        <v>1156</v>
      </c>
      <c r="G1587" t="s">
        <v>49</v>
      </c>
      <c r="H1587">
        <v>1</v>
      </c>
      <c r="I1587">
        <v>67.12</v>
      </c>
      <c r="J1587" t="s">
        <v>17</v>
      </c>
      <c r="K1587">
        <v>12.08</v>
      </c>
      <c r="L1587" s="4">
        <f>I1587/4.8</f>
        <v>13.983333333333334</v>
      </c>
      <c r="M1587" s="4">
        <f>K1587/4.8</f>
        <v>2.5166666666666666</v>
      </c>
      <c r="N1587" s="4">
        <f>M1587*0.8</f>
        <v>2.0133333333333332</v>
      </c>
    </row>
    <row r="1588" spans="1:14" x14ac:dyDescent="0.25">
      <c r="A1588" t="s">
        <v>946</v>
      </c>
      <c r="B1588" t="s">
        <v>1154</v>
      </c>
      <c r="C1588" s="2" t="s">
        <v>13</v>
      </c>
      <c r="E1588" t="s">
        <v>1160</v>
      </c>
      <c r="F1588" t="s">
        <v>1156</v>
      </c>
      <c r="G1588" t="s">
        <v>49</v>
      </c>
      <c r="H1588">
        <v>1</v>
      </c>
      <c r="I1588">
        <v>67.12</v>
      </c>
      <c r="J1588" t="s">
        <v>17</v>
      </c>
      <c r="K1588">
        <v>12.08</v>
      </c>
      <c r="L1588" s="4">
        <f>I1588/4.8</f>
        <v>13.983333333333334</v>
      </c>
      <c r="M1588" s="4">
        <f>K1588/4.8</f>
        <v>2.5166666666666666</v>
      </c>
      <c r="N1588" s="4">
        <f>M1588*0.8</f>
        <v>2.0133333333333332</v>
      </c>
    </row>
    <row r="1589" spans="1:14" x14ac:dyDescent="0.25">
      <c r="A1589" t="s">
        <v>946</v>
      </c>
      <c r="B1589" t="s">
        <v>1154</v>
      </c>
      <c r="C1589" s="2" t="s">
        <v>13</v>
      </c>
      <c r="E1589" t="s">
        <v>1161</v>
      </c>
      <c r="F1589" t="s">
        <v>1156</v>
      </c>
      <c r="G1589" t="s">
        <v>49</v>
      </c>
      <c r="H1589">
        <v>1</v>
      </c>
      <c r="I1589">
        <v>67.12</v>
      </c>
      <c r="J1589" t="s">
        <v>17</v>
      </c>
      <c r="K1589">
        <v>12.08</v>
      </c>
      <c r="L1589" s="4">
        <f>I1589/4.8</f>
        <v>13.983333333333334</v>
      </c>
      <c r="M1589" s="4">
        <f>K1589/4.8</f>
        <v>2.5166666666666666</v>
      </c>
      <c r="N1589" s="4">
        <f>M1589*0.8</f>
        <v>2.0133333333333332</v>
      </c>
    </row>
    <row r="1590" spans="1:14" x14ac:dyDescent="0.25">
      <c r="A1590" t="s">
        <v>946</v>
      </c>
      <c r="B1590" t="s">
        <v>1154</v>
      </c>
      <c r="C1590" s="2" t="s">
        <v>13</v>
      </c>
      <c r="E1590" t="s">
        <v>1162</v>
      </c>
      <c r="F1590" t="s">
        <v>1156</v>
      </c>
      <c r="G1590" t="s">
        <v>49</v>
      </c>
      <c r="H1590">
        <v>1</v>
      </c>
      <c r="I1590">
        <v>67.12</v>
      </c>
      <c r="J1590" t="s">
        <v>17</v>
      </c>
      <c r="K1590">
        <v>12.08</v>
      </c>
      <c r="L1590" s="4">
        <f>I1590/4.8</f>
        <v>13.983333333333334</v>
      </c>
      <c r="M1590" s="4">
        <f>K1590/4.8</f>
        <v>2.5166666666666666</v>
      </c>
      <c r="N1590" s="4">
        <f>M1590*0.8</f>
        <v>2.0133333333333332</v>
      </c>
    </row>
    <row r="1591" spans="1:14" x14ac:dyDescent="0.25">
      <c r="A1591" t="s">
        <v>946</v>
      </c>
      <c r="B1591" t="s">
        <v>1154</v>
      </c>
      <c r="C1591" s="2" t="s">
        <v>13</v>
      </c>
      <c r="E1591" t="s">
        <v>1163</v>
      </c>
      <c r="F1591" t="s">
        <v>1156</v>
      </c>
      <c r="G1591" t="s">
        <v>49</v>
      </c>
      <c r="H1591">
        <v>1</v>
      </c>
      <c r="I1591">
        <v>67.12</v>
      </c>
      <c r="J1591" t="s">
        <v>17</v>
      </c>
      <c r="K1591">
        <v>12.08</v>
      </c>
      <c r="L1591" s="4">
        <f>I1591/4.8</f>
        <v>13.983333333333334</v>
      </c>
      <c r="M1591" s="4">
        <f>K1591/4.8</f>
        <v>2.5166666666666666</v>
      </c>
      <c r="N1591" s="4">
        <f>M1591*0.8</f>
        <v>2.0133333333333332</v>
      </c>
    </row>
    <row r="1592" spans="1:14" x14ac:dyDescent="0.25">
      <c r="A1592" t="s">
        <v>946</v>
      </c>
      <c r="B1592" t="s">
        <v>1154</v>
      </c>
      <c r="C1592" s="2" t="s">
        <v>13</v>
      </c>
      <c r="E1592" t="s">
        <v>1164</v>
      </c>
      <c r="F1592" t="s">
        <v>1156</v>
      </c>
      <c r="G1592" t="s">
        <v>49</v>
      </c>
      <c r="H1592">
        <v>1</v>
      </c>
      <c r="I1592">
        <v>67.12</v>
      </c>
      <c r="J1592" t="s">
        <v>17</v>
      </c>
      <c r="K1592">
        <v>12.08</v>
      </c>
      <c r="L1592" s="4">
        <f>I1592/4.8</f>
        <v>13.983333333333334</v>
      </c>
      <c r="M1592" s="4">
        <f>K1592/4.8</f>
        <v>2.5166666666666666</v>
      </c>
      <c r="N1592" s="4">
        <f>M1592*0.8</f>
        <v>2.0133333333333332</v>
      </c>
    </row>
    <row r="1593" spans="1:14" x14ac:dyDescent="0.25">
      <c r="A1593" t="s">
        <v>946</v>
      </c>
      <c r="B1593" t="s">
        <v>1154</v>
      </c>
      <c r="C1593" s="2" t="s">
        <v>13</v>
      </c>
      <c r="E1593" t="s">
        <v>1165</v>
      </c>
      <c r="F1593" t="s">
        <v>1156</v>
      </c>
      <c r="G1593" t="s">
        <v>49</v>
      </c>
      <c r="H1593">
        <v>1</v>
      </c>
      <c r="I1593">
        <v>67.12</v>
      </c>
      <c r="J1593" t="s">
        <v>17</v>
      </c>
      <c r="K1593">
        <v>12.08</v>
      </c>
      <c r="L1593" s="4">
        <f>I1593/4.8</f>
        <v>13.983333333333334</v>
      </c>
      <c r="M1593" s="4">
        <f>K1593/4.8</f>
        <v>2.5166666666666666</v>
      </c>
      <c r="N1593" s="4">
        <f>M1593*0.8</f>
        <v>2.0133333333333332</v>
      </c>
    </row>
    <row r="1594" spans="1:14" x14ac:dyDescent="0.25">
      <c r="A1594" t="s">
        <v>946</v>
      </c>
      <c r="B1594" t="s">
        <v>1154</v>
      </c>
      <c r="C1594" s="2" t="s">
        <v>13</v>
      </c>
      <c r="E1594" t="s">
        <v>1166</v>
      </c>
      <c r="F1594" t="s">
        <v>1156</v>
      </c>
      <c r="G1594" t="s">
        <v>49</v>
      </c>
      <c r="H1594">
        <v>1</v>
      </c>
      <c r="I1594">
        <v>67.12</v>
      </c>
      <c r="J1594" t="s">
        <v>17</v>
      </c>
      <c r="K1594">
        <v>12.08</v>
      </c>
      <c r="L1594" s="4">
        <f>I1594/4.8</f>
        <v>13.983333333333334</v>
      </c>
      <c r="M1594" s="4">
        <f>K1594/4.8</f>
        <v>2.5166666666666666</v>
      </c>
      <c r="N1594" s="4">
        <f>M1594*0.8</f>
        <v>2.0133333333333332</v>
      </c>
    </row>
    <row r="1595" spans="1:14" x14ac:dyDescent="0.25">
      <c r="A1595" t="s">
        <v>946</v>
      </c>
      <c r="B1595" t="s">
        <v>1154</v>
      </c>
      <c r="C1595" s="2" t="s">
        <v>13</v>
      </c>
      <c r="E1595" t="s">
        <v>1167</v>
      </c>
      <c r="F1595" t="s">
        <v>1156</v>
      </c>
      <c r="G1595" t="s">
        <v>49</v>
      </c>
      <c r="H1595">
        <v>1</v>
      </c>
      <c r="I1595">
        <v>67.12</v>
      </c>
      <c r="J1595" t="s">
        <v>17</v>
      </c>
      <c r="K1595">
        <v>12.08</v>
      </c>
      <c r="L1595" s="4">
        <f>I1595/4.8</f>
        <v>13.983333333333334</v>
      </c>
      <c r="M1595" s="4">
        <f>K1595/4.8</f>
        <v>2.5166666666666666</v>
      </c>
      <c r="N1595" s="4">
        <f>M1595*0.8</f>
        <v>2.0133333333333332</v>
      </c>
    </row>
    <row r="1596" spans="1:14" x14ac:dyDescent="0.25">
      <c r="A1596" t="s">
        <v>2772</v>
      </c>
      <c r="B1596" t="s">
        <v>2888</v>
      </c>
      <c r="C1596" s="2" t="s">
        <v>13</v>
      </c>
      <c r="D1596">
        <v>756557377477</v>
      </c>
      <c r="E1596" t="s">
        <v>2889</v>
      </c>
      <c r="F1596" t="s">
        <v>2890</v>
      </c>
      <c r="G1596" t="s">
        <v>116</v>
      </c>
      <c r="H1596">
        <v>1</v>
      </c>
      <c r="I1596">
        <v>67.12</v>
      </c>
      <c r="J1596" t="s">
        <v>17</v>
      </c>
      <c r="K1596">
        <v>12.08</v>
      </c>
      <c r="L1596" s="4">
        <f>I1596/4.8</f>
        <v>13.983333333333334</v>
      </c>
      <c r="M1596" s="4">
        <f>K1596/4.8</f>
        <v>2.5166666666666666</v>
      </c>
      <c r="N1596" s="4">
        <f>M1596*0.8</f>
        <v>2.0133333333333332</v>
      </c>
    </row>
    <row r="1597" spans="1:14" x14ac:dyDescent="0.25">
      <c r="A1597" t="s">
        <v>2772</v>
      </c>
      <c r="B1597" t="s">
        <v>2888</v>
      </c>
      <c r="C1597" s="2" t="s">
        <v>13</v>
      </c>
      <c r="D1597">
        <v>756557377477</v>
      </c>
      <c r="E1597" t="s">
        <v>2891</v>
      </c>
      <c r="F1597" t="s">
        <v>2890</v>
      </c>
      <c r="G1597" t="s">
        <v>116</v>
      </c>
      <c r="H1597">
        <v>1</v>
      </c>
      <c r="I1597">
        <v>67.12</v>
      </c>
      <c r="J1597" t="s">
        <v>17</v>
      </c>
      <c r="K1597">
        <v>12.08</v>
      </c>
      <c r="L1597" s="4">
        <f>I1597/4.8</f>
        <v>13.983333333333334</v>
      </c>
      <c r="M1597" s="4">
        <f>K1597/4.8</f>
        <v>2.5166666666666666</v>
      </c>
      <c r="N1597" s="4">
        <f>M1597*0.8</f>
        <v>2.0133333333333332</v>
      </c>
    </row>
    <row r="1598" spans="1:14" x14ac:dyDescent="0.25">
      <c r="A1598" t="s">
        <v>2772</v>
      </c>
      <c r="B1598" t="s">
        <v>2888</v>
      </c>
      <c r="C1598" s="2" t="s">
        <v>13</v>
      </c>
      <c r="D1598">
        <v>756557377477</v>
      </c>
      <c r="E1598" t="s">
        <v>2892</v>
      </c>
      <c r="F1598" t="s">
        <v>2890</v>
      </c>
      <c r="G1598" t="s">
        <v>116</v>
      </c>
      <c r="H1598">
        <v>1</v>
      </c>
      <c r="I1598">
        <v>67.12</v>
      </c>
      <c r="J1598" t="s">
        <v>17</v>
      </c>
      <c r="K1598">
        <v>12.08</v>
      </c>
      <c r="L1598" s="4">
        <f>I1598/4.8</f>
        <v>13.983333333333334</v>
      </c>
      <c r="M1598" s="4">
        <f>K1598/4.8</f>
        <v>2.5166666666666666</v>
      </c>
      <c r="N1598" s="4">
        <f>M1598*0.8</f>
        <v>2.0133333333333332</v>
      </c>
    </row>
    <row r="1599" spans="1:14" x14ac:dyDescent="0.25">
      <c r="A1599" t="s">
        <v>107</v>
      </c>
      <c r="B1599" t="s">
        <v>238</v>
      </c>
      <c r="C1599" s="2" t="s">
        <v>13</v>
      </c>
      <c r="E1599" t="s">
        <v>239</v>
      </c>
      <c r="F1599" t="s">
        <v>240</v>
      </c>
      <c r="G1599" t="s">
        <v>116</v>
      </c>
      <c r="H1599">
        <v>1</v>
      </c>
      <c r="I1599">
        <v>66.83</v>
      </c>
      <c r="J1599" t="s">
        <v>17</v>
      </c>
      <c r="K1599">
        <v>12.03</v>
      </c>
      <c r="L1599" s="4">
        <f>I1599/4.8</f>
        <v>13.922916666666667</v>
      </c>
      <c r="M1599" s="4">
        <f>K1599/4.8</f>
        <v>2.5062500000000001</v>
      </c>
      <c r="N1599" s="4">
        <f>M1599*0.8</f>
        <v>2.0050000000000003</v>
      </c>
    </row>
    <row r="1600" spans="1:14" x14ac:dyDescent="0.25">
      <c r="A1600" t="s">
        <v>107</v>
      </c>
      <c r="B1600" t="s">
        <v>241</v>
      </c>
      <c r="C1600" s="2" t="s">
        <v>13</v>
      </c>
      <c r="D1600">
        <v>4894240087169</v>
      </c>
      <c r="F1600" t="s">
        <v>242</v>
      </c>
      <c r="G1600" t="s">
        <v>116</v>
      </c>
      <c r="H1600">
        <v>1</v>
      </c>
      <c r="I1600">
        <v>66.83</v>
      </c>
      <c r="J1600" t="s">
        <v>17</v>
      </c>
      <c r="K1600">
        <v>12.03</v>
      </c>
      <c r="L1600" s="4">
        <f>I1600/4.8</f>
        <v>13.922916666666667</v>
      </c>
      <c r="M1600" s="4">
        <f>K1600/4.8</f>
        <v>2.5062500000000001</v>
      </c>
      <c r="N1600" s="4">
        <f>M1600*0.8</f>
        <v>2.0050000000000003</v>
      </c>
    </row>
    <row r="1601" spans="1:14" x14ac:dyDescent="0.25">
      <c r="A1601" t="s">
        <v>107</v>
      </c>
      <c r="B1601" t="s">
        <v>241</v>
      </c>
      <c r="C1601" s="2" t="s">
        <v>13</v>
      </c>
      <c r="D1601">
        <v>4894240087169</v>
      </c>
      <c r="F1601" t="s">
        <v>242</v>
      </c>
      <c r="G1601" t="s">
        <v>116</v>
      </c>
      <c r="H1601">
        <v>1</v>
      </c>
      <c r="I1601">
        <v>66.83</v>
      </c>
      <c r="J1601" t="s">
        <v>17</v>
      </c>
      <c r="K1601">
        <v>12.03</v>
      </c>
      <c r="L1601" s="4">
        <f>I1601/4.8</f>
        <v>13.922916666666667</v>
      </c>
      <c r="M1601" s="4">
        <f>K1601/4.8</f>
        <v>2.5062500000000001</v>
      </c>
      <c r="N1601" s="4">
        <f>M1601*0.8</f>
        <v>2.0050000000000003</v>
      </c>
    </row>
    <row r="1602" spans="1:14" x14ac:dyDescent="0.25">
      <c r="A1602" t="s">
        <v>107</v>
      </c>
      <c r="B1602" t="s">
        <v>241</v>
      </c>
      <c r="C1602" s="2" t="s">
        <v>13</v>
      </c>
      <c r="D1602">
        <v>4894240087169</v>
      </c>
      <c r="F1602" t="s">
        <v>242</v>
      </c>
      <c r="G1602" t="s">
        <v>116</v>
      </c>
      <c r="H1602">
        <v>1</v>
      </c>
      <c r="I1602">
        <v>66.83</v>
      </c>
      <c r="J1602" t="s">
        <v>17</v>
      </c>
      <c r="K1602">
        <v>12.03</v>
      </c>
      <c r="L1602" s="4">
        <f>I1602/4.8</f>
        <v>13.922916666666667</v>
      </c>
      <c r="M1602" s="4">
        <f>K1602/4.8</f>
        <v>2.5062500000000001</v>
      </c>
      <c r="N1602" s="4">
        <f>M1602*0.8</f>
        <v>2.0050000000000003</v>
      </c>
    </row>
    <row r="1603" spans="1:14" x14ac:dyDescent="0.25">
      <c r="A1603" t="s">
        <v>107</v>
      </c>
      <c r="B1603" t="s">
        <v>241</v>
      </c>
      <c r="C1603" s="2" t="s">
        <v>13</v>
      </c>
      <c r="D1603">
        <v>4894240087169</v>
      </c>
      <c r="F1603" t="s">
        <v>242</v>
      </c>
      <c r="G1603" t="s">
        <v>116</v>
      </c>
      <c r="H1603">
        <v>1</v>
      </c>
      <c r="I1603">
        <v>66.83</v>
      </c>
      <c r="J1603" t="s">
        <v>17</v>
      </c>
      <c r="K1603">
        <v>12.03</v>
      </c>
      <c r="L1603" s="4">
        <f>I1603/4.8</f>
        <v>13.922916666666667</v>
      </c>
      <c r="M1603" s="4">
        <f>K1603/4.8</f>
        <v>2.5062500000000001</v>
      </c>
      <c r="N1603" s="4">
        <f>M1603*0.8</f>
        <v>2.0050000000000003</v>
      </c>
    </row>
    <row r="1604" spans="1:14" x14ac:dyDescent="0.25">
      <c r="A1604" t="s">
        <v>107</v>
      </c>
      <c r="B1604" t="s">
        <v>241</v>
      </c>
      <c r="C1604" s="2" t="s">
        <v>13</v>
      </c>
      <c r="D1604">
        <v>4894240087169</v>
      </c>
      <c r="F1604" t="s">
        <v>242</v>
      </c>
      <c r="G1604" t="s">
        <v>116</v>
      </c>
      <c r="H1604">
        <v>1</v>
      </c>
      <c r="I1604">
        <v>66.83</v>
      </c>
      <c r="J1604" t="s">
        <v>17</v>
      </c>
      <c r="K1604">
        <v>12.03</v>
      </c>
      <c r="L1604" s="4">
        <f>I1604/4.8</f>
        <v>13.922916666666667</v>
      </c>
      <c r="M1604" s="4">
        <f>K1604/4.8</f>
        <v>2.5062500000000001</v>
      </c>
      <c r="N1604" s="4">
        <f>M1604*0.8</f>
        <v>2.0050000000000003</v>
      </c>
    </row>
    <row r="1605" spans="1:14" x14ac:dyDescent="0.25">
      <c r="A1605" t="s">
        <v>107</v>
      </c>
      <c r="B1605" t="s">
        <v>241</v>
      </c>
      <c r="C1605" s="2" t="s">
        <v>13</v>
      </c>
      <c r="D1605">
        <v>4894240087169</v>
      </c>
      <c r="F1605" t="s">
        <v>242</v>
      </c>
      <c r="G1605" t="s">
        <v>116</v>
      </c>
      <c r="H1605">
        <v>1</v>
      </c>
      <c r="I1605">
        <v>66.83</v>
      </c>
      <c r="J1605" t="s">
        <v>17</v>
      </c>
      <c r="K1605">
        <v>12.03</v>
      </c>
      <c r="L1605" s="4">
        <f>I1605/4.8</f>
        <v>13.922916666666667</v>
      </c>
      <c r="M1605" s="4">
        <f>K1605/4.8</f>
        <v>2.5062500000000001</v>
      </c>
      <c r="N1605" s="4">
        <f>M1605*0.8</f>
        <v>2.0050000000000003</v>
      </c>
    </row>
    <row r="1606" spans="1:14" x14ac:dyDescent="0.25">
      <c r="A1606" t="s">
        <v>107</v>
      </c>
      <c r="B1606" t="s">
        <v>243</v>
      </c>
      <c r="C1606" s="2" t="s">
        <v>13</v>
      </c>
      <c r="D1606">
        <v>4894240108109</v>
      </c>
      <c r="E1606" t="s">
        <v>244</v>
      </c>
      <c r="F1606" t="s">
        <v>245</v>
      </c>
      <c r="G1606" t="s">
        <v>116</v>
      </c>
      <c r="H1606">
        <v>1</v>
      </c>
      <c r="I1606">
        <v>66.83</v>
      </c>
      <c r="J1606" t="s">
        <v>17</v>
      </c>
      <c r="K1606">
        <v>12.03</v>
      </c>
      <c r="L1606" s="4">
        <f>I1606/4.8</f>
        <v>13.922916666666667</v>
      </c>
      <c r="M1606" s="4">
        <f>K1606/4.8</f>
        <v>2.5062500000000001</v>
      </c>
      <c r="N1606" s="4">
        <f>M1606*0.8</f>
        <v>2.0050000000000003</v>
      </c>
    </row>
    <row r="1607" spans="1:14" x14ac:dyDescent="0.25">
      <c r="A1607" t="s">
        <v>647</v>
      </c>
      <c r="B1607" t="s">
        <v>787</v>
      </c>
      <c r="C1607" s="2" t="s">
        <v>13</v>
      </c>
      <c r="F1607" t="s">
        <v>788</v>
      </c>
      <c r="G1607" t="s">
        <v>26</v>
      </c>
      <c r="H1607">
        <v>1</v>
      </c>
      <c r="I1607">
        <v>66.83</v>
      </c>
      <c r="J1607" t="s">
        <v>17</v>
      </c>
      <c r="K1607">
        <v>12.03</v>
      </c>
      <c r="L1607" s="4">
        <f>I1607/4.8</f>
        <v>13.922916666666667</v>
      </c>
      <c r="M1607" s="4">
        <f>K1607/4.8</f>
        <v>2.5062500000000001</v>
      </c>
      <c r="N1607" s="4">
        <f>M1607*0.8</f>
        <v>2.0050000000000003</v>
      </c>
    </row>
    <row r="1608" spans="1:14" x14ac:dyDescent="0.25">
      <c r="A1608" t="s">
        <v>647</v>
      </c>
      <c r="B1608" t="s">
        <v>789</v>
      </c>
      <c r="C1608" s="2" t="s">
        <v>13</v>
      </c>
      <c r="D1608">
        <v>4250822997866</v>
      </c>
      <c r="E1608" t="s">
        <v>790</v>
      </c>
      <c r="F1608" t="s">
        <v>791</v>
      </c>
      <c r="G1608" t="s">
        <v>32</v>
      </c>
      <c r="H1608">
        <v>1</v>
      </c>
      <c r="I1608">
        <v>66.83</v>
      </c>
      <c r="J1608" t="s">
        <v>17</v>
      </c>
      <c r="K1608">
        <v>12.03</v>
      </c>
      <c r="L1608" s="4">
        <f>I1608/4.8</f>
        <v>13.922916666666667</v>
      </c>
      <c r="M1608" s="4">
        <f>K1608/4.8</f>
        <v>2.5062500000000001</v>
      </c>
      <c r="N1608" s="4">
        <f>M1608*0.8</f>
        <v>2.0050000000000003</v>
      </c>
    </row>
    <row r="1609" spans="1:14" x14ac:dyDescent="0.25">
      <c r="A1609" t="s">
        <v>647</v>
      </c>
      <c r="B1609" t="s">
        <v>789</v>
      </c>
      <c r="C1609" s="2" t="s">
        <v>13</v>
      </c>
      <c r="D1609">
        <v>4250822997866</v>
      </c>
      <c r="E1609" t="s">
        <v>792</v>
      </c>
      <c r="F1609" t="s">
        <v>791</v>
      </c>
      <c r="G1609" t="s">
        <v>32</v>
      </c>
      <c r="H1609">
        <v>1</v>
      </c>
      <c r="I1609">
        <v>66.83</v>
      </c>
      <c r="J1609" t="s">
        <v>17</v>
      </c>
      <c r="K1609">
        <v>12.03</v>
      </c>
      <c r="L1609" s="4">
        <f>I1609/4.8</f>
        <v>13.922916666666667</v>
      </c>
      <c r="M1609" s="4">
        <f>K1609/4.8</f>
        <v>2.5062500000000001</v>
      </c>
      <c r="N1609" s="4">
        <f>M1609*0.8</f>
        <v>2.0050000000000003</v>
      </c>
    </row>
    <row r="1610" spans="1:14" x14ac:dyDescent="0.25">
      <c r="A1610" t="s">
        <v>1193</v>
      </c>
      <c r="B1610" t="s">
        <v>1415</v>
      </c>
      <c r="C1610" s="2" t="s">
        <v>13</v>
      </c>
      <c r="D1610">
        <v>4894240087213</v>
      </c>
      <c r="E1610" t="s">
        <v>1416</v>
      </c>
      <c r="F1610" t="s">
        <v>1417</v>
      </c>
      <c r="G1610" t="s">
        <v>116</v>
      </c>
      <c r="H1610">
        <v>1</v>
      </c>
      <c r="I1610">
        <v>66.83</v>
      </c>
      <c r="J1610" t="s">
        <v>17</v>
      </c>
      <c r="K1610">
        <v>12.03</v>
      </c>
      <c r="L1610" s="4">
        <f>I1610/4.8</f>
        <v>13.922916666666667</v>
      </c>
      <c r="M1610" s="4">
        <f>K1610/4.8</f>
        <v>2.5062500000000001</v>
      </c>
      <c r="N1610" s="4">
        <f>M1610*0.8</f>
        <v>2.0050000000000003</v>
      </c>
    </row>
    <row r="1611" spans="1:14" x14ac:dyDescent="0.25">
      <c r="A1611" t="s">
        <v>1193</v>
      </c>
      <c r="B1611" t="s">
        <v>1418</v>
      </c>
      <c r="C1611" s="2" t="s">
        <v>13</v>
      </c>
      <c r="D1611">
        <v>4894240119785</v>
      </c>
      <c r="E1611" t="s">
        <v>1419</v>
      </c>
      <c r="F1611" t="s">
        <v>1420</v>
      </c>
      <c r="G1611" t="s">
        <v>116</v>
      </c>
      <c r="H1611">
        <v>1</v>
      </c>
      <c r="I1611">
        <v>66.83</v>
      </c>
      <c r="J1611" t="s">
        <v>17</v>
      </c>
      <c r="K1611">
        <v>12.03</v>
      </c>
      <c r="L1611" s="4">
        <f>I1611/4.8</f>
        <v>13.922916666666667</v>
      </c>
      <c r="M1611" s="4">
        <f>K1611/4.8</f>
        <v>2.5062500000000001</v>
      </c>
      <c r="N1611" s="4">
        <f>M1611*0.8</f>
        <v>2.0050000000000003</v>
      </c>
    </row>
    <row r="1612" spans="1:14" x14ac:dyDescent="0.25">
      <c r="A1612" t="s">
        <v>1193</v>
      </c>
      <c r="B1612" t="s">
        <v>1421</v>
      </c>
      <c r="C1612" s="2" t="s">
        <v>13</v>
      </c>
      <c r="D1612">
        <v>4894240128039</v>
      </c>
      <c r="E1612" t="s">
        <v>1422</v>
      </c>
      <c r="F1612" t="s">
        <v>1423</v>
      </c>
      <c r="G1612" t="s">
        <v>116</v>
      </c>
      <c r="H1612">
        <v>1</v>
      </c>
      <c r="I1612">
        <v>66.83</v>
      </c>
      <c r="J1612" t="s">
        <v>17</v>
      </c>
      <c r="K1612">
        <v>12.03</v>
      </c>
      <c r="L1612" s="4">
        <f>I1612/4.8</f>
        <v>13.922916666666667</v>
      </c>
      <c r="M1612" s="4">
        <f>K1612/4.8</f>
        <v>2.5062500000000001</v>
      </c>
      <c r="N1612" s="4">
        <f>M1612*0.8</f>
        <v>2.0050000000000003</v>
      </c>
    </row>
    <row r="1613" spans="1:14" x14ac:dyDescent="0.25">
      <c r="A1613" t="s">
        <v>1193</v>
      </c>
      <c r="B1613" t="s">
        <v>1421</v>
      </c>
      <c r="C1613" s="2" t="s">
        <v>13</v>
      </c>
      <c r="D1613">
        <v>4894240128039</v>
      </c>
      <c r="E1613" t="s">
        <v>1424</v>
      </c>
      <c r="F1613" t="s">
        <v>1423</v>
      </c>
      <c r="G1613" t="s">
        <v>116</v>
      </c>
      <c r="H1613">
        <v>1</v>
      </c>
      <c r="I1613">
        <v>66.83</v>
      </c>
      <c r="J1613" t="s">
        <v>17</v>
      </c>
      <c r="K1613">
        <v>12.03</v>
      </c>
      <c r="L1613" s="4">
        <f>I1613/4.8</f>
        <v>13.922916666666667</v>
      </c>
      <c r="M1613" s="4">
        <f>K1613/4.8</f>
        <v>2.5062500000000001</v>
      </c>
      <c r="N1613" s="4">
        <f>M1613*0.8</f>
        <v>2.0050000000000003</v>
      </c>
    </row>
    <row r="1614" spans="1:14" x14ac:dyDescent="0.25">
      <c r="A1614" t="s">
        <v>1193</v>
      </c>
      <c r="B1614" t="s">
        <v>1425</v>
      </c>
      <c r="C1614" s="2" t="s">
        <v>13</v>
      </c>
      <c r="D1614">
        <v>4894240108451</v>
      </c>
      <c r="E1614" t="s">
        <v>1426</v>
      </c>
      <c r="F1614" t="s">
        <v>1427</v>
      </c>
      <c r="G1614" t="s">
        <v>116</v>
      </c>
      <c r="H1614">
        <v>1</v>
      </c>
      <c r="I1614">
        <v>66.83</v>
      </c>
      <c r="J1614" t="s">
        <v>17</v>
      </c>
      <c r="K1614">
        <v>12.03</v>
      </c>
      <c r="L1614" s="4">
        <f>I1614/4.8</f>
        <v>13.922916666666667</v>
      </c>
      <c r="M1614" s="4">
        <f>K1614/4.8</f>
        <v>2.5062500000000001</v>
      </c>
      <c r="N1614" s="4">
        <f>M1614*0.8</f>
        <v>2.0050000000000003</v>
      </c>
    </row>
    <row r="1615" spans="1:14" x14ac:dyDescent="0.25">
      <c r="A1615" t="s">
        <v>1193</v>
      </c>
      <c r="B1615" t="s">
        <v>1428</v>
      </c>
      <c r="C1615" s="2" t="s">
        <v>13</v>
      </c>
      <c r="D1615">
        <v>4894240136188</v>
      </c>
      <c r="E1615" t="s">
        <v>1429</v>
      </c>
      <c r="F1615" t="s">
        <v>1430</v>
      </c>
      <c r="G1615" t="s">
        <v>116</v>
      </c>
      <c r="H1615">
        <v>1</v>
      </c>
      <c r="I1615">
        <v>66.83</v>
      </c>
      <c r="J1615" t="s">
        <v>17</v>
      </c>
      <c r="K1615">
        <v>12.03</v>
      </c>
      <c r="L1615" s="4">
        <f>I1615/4.8</f>
        <v>13.922916666666667</v>
      </c>
      <c r="M1615" s="4">
        <f>K1615/4.8</f>
        <v>2.5062500000000001</v>
      </c>
      <c r="N1615" s="4">
        <f>M1615*0.8</f>
        <v>2.0050000000000003</v>
      </c>
    </row>
    <row r="1616" spans="1:14" x14ac:dyDescent="0.25">
      <c r="A1616" t="s">
        <v>1193</v>
      </c>
      <c r="B1616" t="s">
        <v>1431</v>
      </c>
      <c r="C1616" s="2" t="s">
        <v>13</v>
      </c>
      <c r="D1616">
        <v>4894240119747</v>
      </c>
      <c r="E1616" t="s">
        <v>1432</v>
      </c>
      <c r="F1616" t="s">
        <v>1433</v>
      </c>
      <c r="G1616" t="s">
        <v>116</v>
      </c>
      <c r="H1616">
        <v>1</v>
      </c>
      <c r="I1616">
        <v>66.83</v>
      </c>
      <c r="J1616" t="s">
        <v>17</v>
      </c>
      <c r="K1616">
        <v>12.03</v>
      </c>
      <c r="L1616" s="4">
        <f>I1616/4.8</f>
        <v>13.922916666666667</v>
      </c>
      <c r="M1616" s="4">
        <f>K1616/4.8</f>
        <v>2.5062500000000001</v>
      </c>
      <c r="N1616" s="4">
        <f>M1616*0.8</f>
        <v>2.0050000000000003</v>
      </c>
    </row>
    <row r="1617" spans="1:14" x14ac:dyDescent="0.25">
      <c r="A1617" t="s">
        <v>1193</v>
      </c>
      <c r="B1617" t="s">
        <v>1431</v>
      </c>
      <c r="C1617" s="2" t="s">
        <v>13</v>
      </c>
      <c r="D1617">
        <v>4894240119747</v>
      </c>
      <c r="E1617" t="s">
        <v>1434</v>
      </c>
      <c r="F1617" t="s">
        <v>1433</v>
      </c>
      <c r="G1617" t="s">
        <v>116</v>
      </c>
      <c r="H1617">
        <v>1</v>
      </c>
      <c r="I1617">
        <v>66.83</v>
      </c>
      <c r="J1617" t="s">
        <v>17</v>
      </c>
      <c r="K1617">
        <v>12.03</v>
      </c>
      <c r="L1617" s="4">
        <f>I1617/4.8</f>
        <v>13.922916666666667</v>
      </c>
      <c r="M1617" s="4">
        <f>K1617/4.8</f>
        <v>2.5062500000000001</v>
      </c>
      <c r="N1617" s="4">
        <f>M1617*0.8</f>
        <v>2.0050000000000003</v>
      </c>
    </row>
    <row r="1618" spans="1:14" x14ac:dyDescent="0.25">
      <c r="A1618" t="s">
        <v>1193</v>
      </c>
      <c r="B1618" t="s">
        <v>1431</v>
      </c>
      <c r="C1618" s="2" t="s">
        <v>13</v>
      </c>
      <c r="D1618">
        <v>4894240119747</v>
      </c>
      <c r="E1618" t="s">
        <v>1435</v>
      </c>
      <c r="F1618" t="s">
        <v>1433</v>
      </c>
      <c r="G1618" t="s">
        <v>116</v>
      </c>
      <c r="H1618">
        <v>1</v>
      </c>
      <c r="I1618">
        <v>66.83</v>
      </c>
      <c r="J1618" t="s">
        <v>17</v>
      </c>
      <c r="K1618">
        <v>12.03</v>
      </c>
      <c r="L1618" s="4">
        <f>I1618/4.8</f>
        <v>13.922916666666667</v>
      </c>
      <c r="M1618" s="4">
        <f>K1618/4.8</f>
        <v>2.5062500000000001</v>
      </c>
      <c r="N1618" s="4">
        <f>M1618*0.8</f>
        <v>2.0050000000000003</v>
      </c>
    </row>
    <row r="1619" spans="1:14" x14ac:dyDescent="0.25">
      <c r="A1619" t="s">
        <v>1193</v>
      </c>
      <c r="B1619" t="s">
        <v>1431</v>
      </c>
      <c r="C1619" s="2" t="s">
        <v>13</v>
      </c>
      <c r="D1619">
        <v>4894240119747</v>
      </c>
      <c r="E1619" t="s">
        <v>1436</v>
      </c>
      <c r="F1619" t="s">
        <v>1433</v>
      </c>
      <c r="G1619" t="s">
        <v>116</v>
      </c>
      <c r="H1619">
        <v>1</v>
      </c>
      <c r="I1619">
        <v>66.83</v>
      </c>
      <c r="J1619" t="s">
        <v>17</v>
      </c>
      <c r="K1619">
        <v>12.03</v>
      </c>
      <c r="L1619" s="4">
        <f>I1619/4.8</f>
        <v>13.922916666666667</v>
      </c>
      <c r="M1619" s="4">
        <f>K1619/4.8</f>
        <v>2.5062500000000001</v>
      </c>
      <c r="N1619" s="4">
        <f>M1619*0.8</f>
        <v>2.0050000000000003</v>
      </c>
    </row>
    <row r="1620" spans="1:14" x14ac:dyDescent="0.25">
      <c r="A1620" t="s">
        <v>1193</v>
      </c>
      <c r="B1620" t="s">
        <v>1431</v>
      </c>
      <c r="C1620" s="2" t="s">
        <v>13</v>
      </c>
      <c r="D1620">
        <v>4894240119747</v>
      </c>
      <c r="E1620" t="s">
        <v>1437</v>
      </c>
      <c r="F1620" t="s">
        <v>1433</v>
      </c>
      <c r="G1620" t="s">
        <v>116</v>
      </c>
      <c r="H1620">
        <v>1</v>
      </c>
      <c r="I1620">
        <v>66.83</v>
      </c>
      <c r="J1620" t="s">
        <v>17</v>
      </c>
      <c r="K1620">
        <v>12.03</v>
      </c>
      <c r="L1620" s="4">
        <f>I1620/4.8</f>
        <v>13.922916666666667</v>
      </c>
      <c r="M1620" s="4">
        <f>K1620/4.8</f>
        <v>2.5062500000000001</v>
      </c>
      <c r="N1620" s="4">
        <f>M1620*0.8</f>
        <v>2.0050000000000003</v>
      </c>
    </row>
    <row r="1621" spans="1:14" x14ac:dyDescent="0.25">
      <c r="A1621" t="s">
        <v>1193</v>
      </c>
      <c r="B1621" t="s">
        <v>1438</v>
      </c>
      <c r="C1621" s="2" t="s">
        <v>13</v>
      </c>
      <c r="D1621">
        <v>4894240136201</v>
      </c>
      <c r="E1621" t="s">
        <v>1439</v>
      </c>
      <c r="F1621" t="s">
        <v>1440</v>
      </c>
      <c r="G1621" t="s">
        <v>116</v>
      </c>
      <c r="H1621">
        <v>1</v>
      </c>
      <c r="I1621">
        <v>66.83</v>
      </c>
      <c r="J1621" t="s">
        <v>17</v>
      </c>
      <c r="K1621">
        <v>12.03</v>
      </c>
      <c r="L1621" s="4">
        <f>I1621/4.8</f>
        <v>13.922916666666667</v>
      </c>
      <c r="M1621" s="4">
        <f>K1621/4.8</f>
        <v>2.5062500000000001</v>
      </c>
      <c r="N1621" s="4">
        <f>M1621*0.8</f>
        <v>2.0050000000000003</v>
      </c>
    </row>
    <row r="1622" spans="1:14" x14ac:dyDescent="0.25">
      <c r="A1622" t="s">
        <v>1193</v>
      </c>
      <c r="B1622" t="s">
        <v>1418</v>
      </c>
      <c r="C1622" s="2" t="s">
        <v>13</v>
      </c>
      <c r="D1622">
        <v>4894240119785</v>
      </c>
      <c r="E1622" t="s">
        <v>1441</v>
      </c>
      <c r="F1622" t="s">
        <v>1420</v>
      </c>
      <c r="G1622" t="s">
        <v>116</v>
      </c>
      <c r="H1622">
        <v>1</v>
      </c>
      <c r="I1622">
        <v>66.83</v>
      </c>
      <c r="J1622" t="s">
        <v>17</v>
      </c>
      <c r="K1622">
        <v>12.03</v>
      </c>
      <c r="L1622" s="4">
        <f>I1622/4.8</f>
        <v>13.922916666666667</v>
      </c>
      <c r="M1622" s="4">
        <f>K1622/4.8</f>
        <v>2.5062500000000001</v>
      </c>
      <c r="N1622" s="4">
        <f>M1622*0.8</f>
        <v>2.0050000000000003</v>
      </c>
    </row>
    <row r="1623" spans="1:14" x14ac:dyDescent="0.25">
      <c r="A1623" t="s">
        <v>1193</v>
      </c>
      <c r="B1623" t="s">
        <v>1442</v>
      </c>
      <c r="C1623" s="2" t="s">
        <v>13</v>
      </c>
      <c r="D1623">
        <v>4894240079287</v>
      </c>
      <c r="E1623" t="s">
        <v>1443</v>
      </c>
      <c r="F1623" t="s">
        <v>1444</v>
      </c>
      <c r="G1623" t="s">
        <v>116</v>
      </c>
      <c r="H1623">
        <v>1</v>
      </c>
      <c r="I1623">
        <v>66.83</v>
      </c>
      <c r="J1623" t="s">
        <v>17</v>
      </c>
      <c r="K1623">
        <v>12.03</v>
      </c>
      <c r="L1623" s="4">
        <f>I1623/4.8</f>
        <v>13.922916666666667</v>
      </c>
      <c r="M1623" s="4">
        <f>K1623/4.8</f>
        <v>2.5062500000000001</v>
      </c>
      <c r="N1623" s="4">
        <f>M1623*0.8</f>
        <v>2.0050000000000003</v>
      </c>
    </row>
    <row r="1624" spans="1:14" x14ac:dyDescent="0.25">
      <c r="A1624" t="s">
        <v>1193</v>
      </c>
      <c r="B1624" t="s">
        <v>1445</v>
      </c>
      <c r="C1624" s="2" t="s">
        <v>13</v>
      </c>
      <c r="D1624">
        <v>4894240108079</v>
      </c>
      <c r="E1624" t="s">
        <v>1446</v>
      </c>
      <c r="F1624" t="s">
        <v>1447</v>
      </c>
      <c r="G1624" t="s">
        <v>116</v>
      </c>
      <c r="H1624">
        <v>1</v>
      </c>
      <c r="I1624">
        <v>66.83</v>
      </c>
      <c r="J1624" t="s">
        <v>17</v>
      </c>
      <c r="K1624">
        <v>12.03</v>
      </c>
      <c r="L1624" s="4">
        <f>I1624/4.8</f>
        <v>13.922916666666667</v>
      </c>
      <c r="M1624" s="4">
        <f>K1624/4.8</f>
        <v>2.5062500000000001</v>
      </c>
      <c r="N1624" s="4">
        <f>M1624*0.8</f>
        <v>2.0050000000000003</v>
      </c>
    </row>
    <row r="1625" spans="1:14" x14ac:dyDescent="0.25">
      <c r="A1625" t="s">
        <v>1193</v>
      </c>
      <c r="B1625" t="s">
        <v>1415</v>
      </c>
      <c r="C1625" s="2" t="s">
        <v>13</v>
      </c>
      <c r="D1625">
        <v>4894240087213</v>
      </c>
      <c r="E1625" t="s">
        <v>1448</v>
      </c>
      <c r="F1625" t="s">
        <v>1417</v>
      </c>
      <c r="G1625" t="s">
        <v>116</v>
      </c>
      <c r="H1625">
        <v>1</v>
      </c>
      <c r="I1625">
        <v>66.83</v>
      </c>
      <c r="J1625" t="s">
        <v>17</v>
      </c>
      <c r="K1625">
        <v>12.03</v>
      </c>
      <c r="L1625" s="4">
        <f>I1625/4.8</f>
        <v>13.922916666666667</v>
      </c>
      <c r="M1625" s="4">
        <f>K1625/4.8</f>
        <v>2.5062500000000001</v>
      </c>
      <c r="N1625" s="4">
        <f>M1625*0.8</f>
        <v>2.0050000000000003</v>
      </c>
    </row>
    <row r="1626" spans="1:14" x14ac:dyDescent="0.25">
      <c r="A1626" t="s">
        <v>1193</v>
      </c>
      <c r="B1626" t="s">
        <v>1431</v>
      </c>
      <c r="C1626" s="2" t="s">
        <v>13</v>
      </c>
      <c r="D1626">
        <v>4894240119747</v>
      </c>
      <c r="E1626" t="s">
        <v>1449</v>
      </c>
      <c r="F1626" t="s">
        <v>1433</v>
      </c>
      <c r="G1626" t="s">
        <v>116</v>
      </c>
      <c r="H1626">
        <v>1</v>
      </c>
      <c r="I1626">
        <v>66.83</v>
      </c>
      <c r="J1626" t="s">
        <v>17</v>
      </c>
      <c r="K1626">
        <v>12.03</v>
      </c>
      <c r="L1626" s="4">
        <f>I1626/4.8</f>
        <v>13.922916666666667</v>
      </c>
      <c r="M1626" s="4">
        <f>K1626/4.8</f>
        <v>2.5062500000000001</v>
      </c>
      <c r="N1626" s="4">
        <f>M1626*0.8</f>
        <v>2.0050000000000003</v>
      </c>
    </row>
    <row r="1627" spans="1:14" x14ac:dyDescent="0.25">
      <c r="A1627" t="s">
        <v>1193</v>
      </c>
      <c r="B1627" t="s">
        <v>1431</v>
      </c>
      <c r="C1627" s="2" t="s">
        <v>13</v>
      </c>
      <c r="D1627">
        <v>4894240119747</v>
      </c>
      <c r="E1627" t="s">
        <v>1450</v>
      </c>
      <c r="F1627" t="s">
        <v>1433</v>
      </c>
      <c r="G1627" t="s">
        <v>116</v>
      </c>
      <c r="H1627">
        <v>1</v>
      </c>
      <c r="I1627">
        <v>66.83</v>
      </c>
      <c r="J1627" t="s">
        <v>17</v>
      </c>
      <c r="K1627">
        <v>12.03</v>
      </c>
      <c r="L1627" s="4">
        <f>I1627/4.8</f>
        <v>13.922916666666667</v>
      </c>
      <c r="M1627" s="4">
        <f>K1627/4.8</f>
        <v>2.5062500000000001</v>
      </c>
      <c r="N1627" s="4">
        <f>M1627*0.8</f>
        <v>2.0050000000000003</v>
      </c>
    </row>
    <row r="1628" spans="1:14" x14ac:dyDescent="0.25">
      <c r="A1628" t="s">
        <v>1193</v>
      </c>
      <c r="B1628" t="s">
        <v>1431</v>
      </c>
      <c r="C1628" s="2" t="s">
        <v>13</v>
      </c>
      <c r="D1628">
        <v>4894240119747</v>
      </c>
      <c r="E1628" t="s">
        <v>1451</v>
      </c>
      <c r="F1628" t="s">
        <v>1433</v>
      </c>
      <c r="G1628" t="s">
        <v>116</v>
      </c>
      <c r="H1628">
        <v>1</v>
      </c>
      <c r="I1628">
        <v>66.83</v>
      </c>
      <c r="J1628" t="s">
        <v>17</v>
      </c>
      <c r="K1628">
        <v>12.03</v>
      </c>
      <c r="L1628" s="4">
        <f>I1628/4.8</f>
        <v>13.922916666666667</v>
      </c>
      <c r="M1628" s="4">
        <f>K1628/4.8</f>
        <v>2.5062500000000001</v>
      </c>
      <c r="N1628" s="4">
        <f>M1628*0.8</f>
        <v>2.0050000000000003</v>
      </c>
    </row>
    <row r="1629" spans="1:14" x14ac:dyDescent="0.25">
      <c r="A1629" t="s">
        <v>1193</v>
      </c>
      <c r="B1629" t="s">
        <v>1431</v>
      </c>
      <c r="C1629" s="2" t="s">
        <v>13</v>
      </c>
      <c r="D1629">
        <v>4894240119747</v>
      </c>
      <c r="E1629" t="s">
        <v>1452</v>
      </c>
      <c r="F1629" t="s">
        <v>1433</v>
      </c>
      <c r="G1629" t="s">
        <v>116</v>
      </c>
      <c r="H1629">
        <v>1</v>
      </c>
      <c r="I1629">
        <v>66.83</v>
      </c>
      <c r="J1629" t="s">
        <v>17</v>
      </c>
      <c r="K1629">
        <v>12.03</v>
      </c>
      <c r="L1629" s="4">
        <f>I1629/4.8</f>
        <v>13.922916666666667</v>
      </c>
      <c r="M1629" s="4">
        <f>K1629/4.8</f>
        <v>2.5062500000000001</v>
      </c>
      <c r="N1629" s="4">
        <f>M1629*0.8</f>
        <v>2.0050000000000003</v>
      </c>
    </row>
    <row r="1630" spans="1:14" x14ac:dyDescent="0.25">
      <c r="A1630" t="s">
        <v>1193</v>
      </c>
      <c r="B1630" t="s">
        <v>1431</v>
      </c>
      <c r="C1630" s="2" t="s">
        <v>13</v>
      </c>
      <c r="D1630">
        <v>4894240119747</v>
      </c>
      <c r="E1630" t="s">
        <v>1453</v>
      </c>
      <c r="F1630" t="s">
        <v>1433</v>
      </c>
      <c r="G1630" t="s">
        <v>116</v>
      </c>
      <c r="H1630">
        <v>1</v>
      </c>
      <c r="I1630">
        <v>66.83</v>
      </c>
      <c r="J1630" t="s">
        <v>17</v>
      </c>
      <c r="K1630">
        <v>12.03</v>
      </c>
      <c r="L1630" s="4">
        <f>I1630/4.8</f>
        <v>13.922916666666667</v>
      </c>
      <c r="M1630" s="4">
        <f>K1630/4.8</f>
        <v>2.5062500000000001</v>
      </c>
      <c r="N1630" s="4">
        <f>M1630*0.8</f>
        <v>2.0050000000000003</v>
      </c>
    </row>
    <row r="1631" spans="1:14" x14ac:dyDescent="0.25">
      <c r="A1631" t="s">
        <v>1620</v>
      </c>
      <c r="B1631" t="s">
        <v>1808</v>
      </c>
      <c r="C1631" s="2" t="s">
        <v>13</v>
      </c>
      <c r="D1631">
        <v>782890449588</v>
      </c>
      <c r="F1631" t="s">
        <v>1809</v>
      </c>
      <c r="G1631" t="s">
        <v>32</v>
      </c>
      <c r="H1631">
        <v>1</v>
      </c>
      <c r="I1631">
        <v>66.83</v>
      </c>
      <c r="J1631" t="s">
        <v>17</v>
      </c>
      <c r="K1631">
        <v>12.03</v>
      </c>
      <c r="L1631" s="4">
        <f>I1631/4.8</f>
        <v>13.922916666666667</v>
      </c>
      <c r="M1631" s="4">
        <f>K1631/4.8</f>
        <v>2.5062500000000001</v>
      </c>
      <c r="N1631" s="4">
        <f>M1631*0.8</f>
        <v>2.0050000000000003</v>
      </c>
    </row>
    <row r="1632" spans="1:14" x14ac:dyDescent="0.25">
      <c r="A1632" t="s">
        <v>1193</v>
      </c>
      <c r="B1632" t="s">
        <v>1342</v>
      </c>
      <c r="C1632" s="2" t="s">
        <v>13</v>
      </c>
      <c r="D1632">
        <v>4894240070895</v>
      </c>
      <c r="E1632" t="s">
        <v>1454</v>
      </c>
      <c r="F1632" t="s">
        <v>1344</v>
      </c>
      <c r="G1632" t="s">
        <v>116</v>
      </c>
      <c r="H1632">
        <v>1</v>
      </c>
      <c r="I1632">
        <v>66.78</v>
      </c>
      <c r="J1632" t="s">
        <v>17</v>
      </c>
      <c r="K1632">
        <v>12.02</v>
      </c>
      <c r="L1632" s="4">
        <f>I1632/4.8</f>
        <v>13.912500000000001</v>
      </c>
      <c r="M1632" s="4">
        <f>K1632/4.8</f>
        <v>2.5041666666666669</v>
      </c>
      <c r="N1632" s="4">
        <f>M1632*0.8</f>
        <v>2.0033333333333334</v>
      </c>
    </row>
    <row r="1633" spans="1:14" x14ac:dyDescent="0.25">
      <c r="A1633" t="s">
        <v>1193</v>
      </c>
      <c r="B1633" t="s">
        <v>1342</v>
      </c>
      <c r="C1633" s="2" t="s">
        <v>13</v>
      </c>
      <c r="D1633">
        <v>4894240070895</v>
      </c>
      <c r="E1633" t="s">
        <v>1455</v>
      </c>
      <c r="F1633" t="s">
        <v>1344</v>
      </c>
      <c r="G1633" t="s">
        <v>116</v>
      </c>
      <c r="H1633">
        <v>1</v>
      </c>
      <c r="I1633">
        <v>66.78</v>
      </c>
      <c r="J1633" t="s">
        <v>17</v>
      </c>
      <c r="K1633">
        <v>12.02</v>
      </c>
      <c r="L1633" s="4">
        <f>I1633/4.8</f>
        <v>13.912500000000001</v>
      </c>
      <c r="M1633" s="4">
        <f>K1633/4.8</f>
        <v>2.5041666666666669</v>
      </c>
      <c r="N1633" s="4">
        <f>M1633*0.8</f>
        <v>2.0033333333333334</v>
      </c>
    </row>
    <row r="1634" spans="1:14" x14ac:dyDescent="0.25">
      <c r="A1634" t="s">
        <v>1193</v>
      </c>
      <c r="B1634" t="s">
        <v>1342</v>
      </c>
      <c r="C1634" s="2" t="s">
        <v>13</v>
      </c>
      <c r="D1634">
        <v>4894240070895</v>
      </c>
      <c r="E1634" t="s">
        <v>1456</v>
      </c>
      <c r="F1634" t="s">
        <v>1344</v>
      </c>
      <c r="G1634" t="s">
        <v>116</v>
      </c>
      <c r="H1634">
        <v>1</v>
      </c>
      <c r="I1634">
        <v>66.78</v>
      </c>
      <c r="J1634" t="s">
        <v>17</v>
      </c>
      <c r="K1634">
        <v>12.02</v>
      </c>
      <c r="L1634" s="4">
        <f>I1634/4.8</f>
        <v>13.912500000000001</v>
      </c>
      <c r="M1634" s="4">
        <f>K1634/4.8</f>
        <v>2.5041666666666669</v>
      </c>
      <c r="N1634" s="4">
        <f>M1634*0.8</f>
        <v>2.0033333333333334</v>
      </c>
    </row>
    <row r="1635" spans="1:14" x14ac:dyDescent="0.25">
      <c r="A1635" t="s">
        <v>1193</v>
      </c>
      <c r="B1635" t="s">
        <v>1342</v>
      </c>
      <c r="C1635" s="2" t="s">
        <v>13</v>
      </c>
      <c r="D1635">
        <v>4894240070895</v>
      </c>
      <c r="E1635" t="s">
        <v>1457</v>
      </c>
      <c r="F1635" t="s">
        <v>1344</v>
      </c>
      <c r="G1635" t="s">
        <v>116</v>
      </c>
      <c r="H1635">
        <v>1</v>
      </c>
      <c r="I1635">
        <v>66.78</v>
      </c>
      <c r="J1635" t="s">
        <v>17</v>
      </c>
      <c r="K1635">
        <v>12.02</v>
      </c>
      <c r="L1635" s="4">
        <f>I1635/4.8</f>
        <v>13.912500000000001</v>
      </c>
      <c r="M1635" s="4">
        <f>K1635/4.8</f>
        <v>2.5041666666666669</v>
      </c>
      <c r="N1635" s="4">
        <f>M1635*0.8</f>
        <v>2.0033333333333334</v>
      </c>
    </row>
    <row r="1636" spans="1:14" x14ac:dyDescent="0.25">
      <c r="A1636" t="s">
        <v>2130</v>
      </c>
      <c r="B1636" t="s">
        <v>2326</v>
      </c>
      <c r="C1636" s="2" t="s">
        <v>13</v>
      </c>
      <c r="D1636">
        <v>4260605641305</v>
      </c>
      <c r="E1636" t="s">
        <v>2327</v>
      </c>
      <c r="F1636" t="s">
        <v>620</v>
      </c>
      <c r="G1636" t="s">
        <v>32</v>
      </c>
      <c r="H1636">
        <v>1</v>
      </c>
      <c r="I1636">
        <v>66.69</v>
      </c>
      <c r="J1636" t="s">
        <v>17</v>
      </c>
      <c r="K1636">
        <v>12</v>
      </c>
      <c r="L1636" s="4">
        <f>I1636/4.8</f>
        <v>13.893750000000001</v>
      </c>
      <c r="M1636" s="4">
        <f>K1636/4.8</f>
        <v>2.5</v>
      </c>
      <c r="N1636" s="4">
        <f>M1636*0.8</f>
        <v>2</v>
      </c>
    </row>
    <row r="1637" spans="1:14" x14ac:dyDescent="0.25">
      <c r="A1637" t="s">
        <v>2130</v>
      </c>
      <c r="B1637" t="s">
        <v>2326</v>
      </c>
      <c r="C1637" s="2" t="s">
        <v>13</v>
      </c>
      <c r="D1637">
        <v>4260605641305</v>
      </c>
      <c r="E1637" t="s">
        <v>2328</v>
      </c>
      <c r="F1637" t="s">
        <v>620</v>
      </c>
      <c r="G1637" t="s">
        <v>32</v>
      </c>
      <c r="H1637">
        <v>1</v>
      </c>
      <c r="I1637">
        <v>66.69</v>
      </c>
      <c r="J1637" t="s">
        <v>17</v>
      </c>
      <c r="K1637">
        <v>12</v>
      </c>
      <c r="L1637" s="4">
        <f>I1637/4.8</f>
        <v>13.893750000000001</v>
      </c>
      <c r="M1637" s="4">
        <f>K1637/4.8</f>
        <v>2.5</v>
      </c>
      <c r="N1637" s="4">
        <f>M1637*0.8</f>
        <v>2</v>
      </c>
    </row>
    <row r="1638" spans="1:14" x14ac:dyDescent="0.25">
      <c r="A1638" t="s">
        <v>2130</v>
      </c>
      <c r="B1638" t="s">
        <v>2326</v>
      </c>
      <c r="C1638" s="2" t="s">
        <v>13</v>
      </c>
      <c r="D1638">
        <v>4260605641305</v>
      </c>
      <c r="E1638" t="s">
        <v>2329</v>
      </c>
      <c r="F1638" t="s">
        <v>620</v>
      </c>
      <c r="G1638" t="s">
        <v>32</v>
      </c>
      <c r="H1638">
        <v>1</v>
      </c>
      <c r="I1638">
        <v>66.69</v>
      </c>
      <c r="J1638" t="s">
        <v>17</v>
      </c>
      <c r="K1638">
        <v>12</v>
      </c>
      <c r="L1638" s="4">
        <f>I1638/4.8</f>
        <v>13.893750000000001</v>
      </c>
      <c r="M1638" s="4">
        <f>K1638/4.8</f>
        <v>2.5</v>
      </c>
      <c r="N1638" s="4">
        <f>M1638*0.8</f>
        <v>2</v>
      </c>
    </row>
    <row r="1639" spans="1:14" x14ac:dyDescent="0.25">
      <c r="A1639" t="s">
        <v>2130</v>
      </c>
      <c r="B1639" t="s">
        <v>2326</v>
      </c>
      <c r="C1639" s="2" t="s">
        <v>13</v>
      </c>
      <c r="D1639">
        <v>4260605641305</v>
      </c>
      <c r="E1639" t="s">
        <v>2330</v>
      </c>
      <c r="F1639" t="s">
        <v>620</v>
      </c>
      <c r="G1639" t="s">
        <v>32</v>
      </c>
      <c r="H1639">
        <v>1</v>
      </c>
      <c r="I1639">
        <v>66.69</v>
      </c>
      <c r="J1639" t="s">
        <v>17</v>
      </c>
      <c r="K1639">
        <v>12</v>
      </c>
      <c r="L1639" s="4">
        <f>I1639/4.8</f>
        <v>13.893750000000001</v>
      </c>
      <c r="M1639" s="4">
        <f>K1639/4.8</f>
        <v>2.5</v>
      </c>
      <c r="N1639" s="4">
        <f>M1639*0.8</f>
        <v>2</v>
      </c>
    </row>
    <row r="1640" spans="1:14" x14ac:dyDescent="0.25">
      <c r="A1640" t="s">
        <v>2130</v>
      </c>
      <c r="B1640" t="s">
        <v>2326</v>
      </c>
      <c r="C1640" s="2" t="s">
        <v>13</v>
      </c>
      <c r="D1640">
        <v>4260605641305</v>
      </c>
      <c r="E1640" t="s">
        <v>2331</v>
      </c>
      <c r="F1640" t="s">
        <v>620</v>
      </c>
      <c r="G1640" t="s">
        <v>32</v>
      </c>
      <c r="H1640">
        <v>1</v>
      </c>
      <c r="I1640">
        <v>66.69</v>
      </c>
      <c r="J1640" t="s">
        <v>17</v>
      </c>
      <c r="K1640">
        <v>12</v>
      </c>
      <c r="L1640" s="4">
        <f>I1640/4.8</f>
        <v>13.893750000000001</v>
      </c>
      <c r="M1640" s="4">
        <f>K1640/4.8</f>
        <v>2.5</v>
      </c>
      <c r="N1640" s="4">
        <f>M1640*0.8</f>
        <v>2</v>
      </c>
    </row>
    <row r="1641" spans="1:14" x14ac:dyDescent="0.25">
      <c r="A1641" t="s">
        <v>107</v>
      </c>
      <c r="B1641" t="s">
        <v>246</v>
      </c>
      <c r="C1641" s="2" t="s">
        <v>13</v>
      </c>
      <c r="F1641" t="s">
        <v>247</v>
      </c>
      <c r="G1641" t="s">
        <v>32</v>
      </c>
      <c r="H1641">
        <v>1</v>
      </c>
      <c r="I1641">
        <v>65.849999999999994</v>
      </c>
      <c r="J1641" t="s">
        <v>17</v>
      </c>
      <c r="K1641">
        <v>11.85</v>
      </c>
      <c r="L1641" s="4">
        <f>I1641/4.8</f>
        <v>13.71875</v>
      </c>
      <c r="M1641" s="4">
        <f>K1641/4.8</f>
        <v>2.46875</v>
      </c>
      <c r="N1641" s="4">
        <f>M1641*0.8</f>
        <v>1.9750000000000001</v>
      </c>
    </row>
    <row r="1642" spans="1:14" x14ac:dyDescent="0.25">
      <c r="A1642" t="s">
        <v>107</v>
      </c>
      <c r="B1642" t="s">
        <v>246</v>
      </c>
      <c r="C1642" s="2" t="s">
        <v>13</v>
      </c>
      <c r="F1642" t="s">
        <v>247</v>
      </c>
      <c r="G1642" t="s">
        <v>32</v>
      </c>
      <c r="H1642">
        <v>1</v>
      </c>
      <c r="I1642">
        <v>65.849999999999994</v>
      </c>
      <c r="J1642" t="s">
        <v>17</v>
      </c>
      <c r="K1642">
        <v>11.85</v>
      </c>
      <c r="L1642" s="4">
        <f>I1642/4.8</f>
        <v>13.71875</v>
      </c>
      <c r="M1642" s="4">
        <f>K1642/4.8</f>
        <v>2.46875</v>
      </c>
      <c r="N1642" s="4">
        <f>M1642*0.8</f>
        <v>1.9750000000000001</v>
      </c>
    </row>
    <row r="1643" spans="1:14" x14ac:dyDescent="0.25">
      <c r="A1643" t="s">
        <v>279</v>
      </c>
      <c r="B1643" t="s">
        <v>401</v>
      </c>
      <c r="C1643" s="2" t="s">
        <v>13</v>
      </c>
      <c r="D1643">
        <v>6941726321243</v>
      </c>
      <c r="E1643" t="s">
        <v>402</v>
      </c>
      <c r="F1643" t="s">
        <v>403</v>
      </c>
      <c r="G1643" t="s">
        <v>49</v>
      </c>
      <c r="H1643">
        <v>1</v>
      </c>
      <c r="I1643">
        <v>65.709999999999994</v>
      </c>
      <c r="J1643" t="s">
        <v>17</v>
      </c>
      <c r="K1643">
        <v>11.83</v>
      </c>
      <c r="L1643" s="4">
        <f>I1643/4.8</f>
        <v>13.689583333333333</v>
      </c>
      <c r="M1643" s="4">
        <f>K1643/4.8</f>
        <v>2.4645833333333336</v>
      </c>
      <c r="N1643" s="4">
        <f>M1643*0.8</f>
        <v>1.9716666666666669</v>
      </c>
    </row>
    <row r="1644" spans="1:14" x14ac:dyDescent="0.25">
      <c r="A1644" t="s">
        <v>647</v>
      </c>
      <c r="B1644" t="s">
        <v>793</v>
      </c>
      <c r="C1644" s="2" t="s">
        <v>13</v>
      </c>
      <c r="D1644">
        <v>602318789198</v>
      </c>
      <c r="F1644" t="s">
        <v>794</v>
      </c>
      <c r="G1644" t="s">
        <v>26</v>
      </c>
      <c r="H1644">
        <v>1</v>
      </c>
      <c r="I1644">
        <v>65.709999999999994</v>
      </c>
      <c r="J1644" t="s">
        <v>17</v>
      </c>
      <c r="K1644">
        <v>11.83</v>
      </c>
      <c r="L1644" s="4">
        <f>I1644/4.8</f>
        <v>13.689583333333333</v>
      </c>
      <c r="M1644" s="4">
        <f>K1644/4.8</f>
        <v>2.4645833333333336</v>
      </c>
      <c r="N1644" s="4">
        <f>M1644*0.8</f>
        <v>1.9716666666666669</v>
      </c>
    </row>
    <row r="1645" spans="1:14" x14ac:dyDescent="0.25">
      <c r="A1645" t="s">
        <v>647</v>
      </c>
      <c r="B1645" t="s">
        <v>793</v>
      </c>
      <c r="C1645" s="2" t="s">
        <v>13</v>
      </c>
      <c r="D1645">
        <v>602318789198</v>
      </c>
      <c r="F1645" t="s">
        <v>794</v>
      </c>
      <c r="G1645" t="s">
        <v>26</v>
      </c>
      <c r="H1645">
        <v>1</v>
      </c>
      <c r="I1645">
        <v>65.709999999999994</v>
      </c>
      <c r="J1645" t="s">
        <v>17</v>
      </c>
      <c r="K1645">
        <v>11.83</v>
      </c>
      <c r="L1645" s="4">
        <f>I1645/4.8</f>
        <v>13.689583333333333</v>
      </c>
      <c r="M1645" s="4">
        <f>K1645/4.8</f>
        <v>2.4645833333333336</v>
      </c>
      <c r="N1645" s="4">
        <f>M1645*0.8</f>
        <v>1.9716666666666669</v>
      </c>
    </row>
    <row r="1646" spans="1:14" x14ac:dyDescent="0.25">
      <c r="A1646" t="s">
        <v>2386</v>
      </c>
      <c r="B1646" t="s">
        <v>2515</v>
      </c>
      <c r="C1646" s="2" t="s">
        <v>13</v>
      </c>
      <c r="D1646">
        <v>829306582764</v>
      </c>
      <c r="E1646" t="s">
        <v>2516</v>
      </c>
      <c r="F1646" t="s">
        <v>2517</v>
      </c>
      <c r="G1646" t="s">
        <v>116</v>
      </c>
      <c r="H1646">
        <v>1</v>
      </c>
      <c r="I1646">
        <v>65.7</v>
      </c>
      <c r="J1646" t="s">
        <v>17</v>
      </c>
      <c r="K1646">
        <v>11.83</v>
      </c>
      <c r="L1646" s="4">
        <f>I1646/4.8</f>
        <v>13.687500000000002</v>
      </c>
      <c r="M1646" s="4">
        <f>K1646/4.8</f>
        <v>2.4645833333333336</v>
      </c>
      <c r="N1646" s="4">
        <f>M1646*0.8</f>
        <v>1.9716666666666669</v>
      </c>
    </row>
    <row r="1647" spans="1:14" x14ac:dyDescent="0.25">
      <c r="A1647" t="s">
        <v>2130</v>
      </c>
      <c r="B1647" t="s">
        <v>2332</v>
      </c>
      <c r="C1647" s="2" t="s">
        <v>13</v>
      </c>
      <c r="F1647" t="s">
        <v>2333</v>
      </c>
      <c r="G1647" t="s">
        <v>85</v>
      </c>
      <c r="H1647">
        <v>1</v>
      </c>
      <c r="I1647">
        <v>65.61</v>
      </c>
      <c r="J1647" t="s">
        <v>17</v>
      </c>
      <c r="K1647">
        <v>11.81</v>
      </c>
      <c r="L1647" s="4">
        <f>I1647/4.8</f>
        <v>13.668750000000001</v>
      </c>
      <c r="M1647" s="4">
        <f>K1647/4.8</f>
        <v>2.4604166666666667</v>
      </c>
      <c r="N1647" s="4">
        <f>M1647*0.8</f>
        <v>1.9683333333333335</v>
      </c>
    </row>
    <row r="1648" spans="1:14" x14ac:dyDescent="0.25">
      <c r="A1648" t="s">
        <v>2130</v>
      </c>
      <c r="B1648" t="s">
        <v>2332</v>
      </c>
      <c r="C1648" s="2" t="s">
        <v>13</v>
      </c>
      <c r="F1648" t="s">
        <v>2333</v>
      </c>
      <c r="G1648" t="s">
        <v>85</v>
      </c>
      <c r="H1648">
        <v>1</v>
      </c>
      <c r="I1648">
        <v>65.61</v>
      </c>
      <c r="J1648" t="s">
        <v>17</v>
      </c>
      <c r="K1648">
        <v>11.81</v>
      </c>
      <c r="L1648" s="4">
        <f>I1648/4.8</f>
        <v>13.668750000000001</v>
      </c>
      <c r="M1648" s="4">
        <f>K1648/4.8</f>
        <v>2.4604166666666667</v>
      </c>
      <c r="N1648" s="4">
        <f>M1648*0.8</f>
        <v>1.9683333333333335</v>
      </c>
    </row>
    <row r="1649" spans="1:14" x14ac:dyDescent="0.25">
      <c r="A1649" t="s">
        <v>2130</v>
      </c>
      <c r="B1649" t="s">
        <v>2332</v>
      </c>
      <c r="C1649" s="2" t="s">
        <v>13</v>
      </c>
      <c r="F1649" t="s">
        <v>2333</v>
      </c>
      <c r="G1649" t="s">
        <v>85</v>
      </c>
      <c r="H1649">
        <v>1</v>
      </c>
      <c r="I1649">
        <v>65.61</v>
      </c>
      <c r="J1649" t="s">
        <v>17</v>
      </c>
      <c r="K1649">
        <v>11.81</v>
      </c>
      <c r="L1649" s="4">
        <f>I1649/4.8</f>
        <v>13.668750000000001</v>
      </c>
      <c r="M1649" s="4">
        <f>K1649/4.8</f>
        <v>2.4604166666666667</v>
      </c>
      <c r="N1649" s="4">
        <f>M1649*0.8</f>
        <v>1.9683333333333335</v>
      </c>
    </row>
    <row r="1650" spans="1:14" x14ac:dyDescent="0.25">
      <c r="A1650" t="s">
        <v>2555</v>
      </c>
      <c r="B1650" t="s">
        <v>2743</v>
      </c>
      <c r="C1650" s="2" t="s">
        <v>13</v>
      </c>
      <c r="F1650" t="s">
        <v>2744</v>
      </c>
      <c r="G1650" t="s">
        <v>85</v>
      </c>
      <c r="H1650">
        <v>1</v>
      </c>
      <c r="I1650">
        <v>65.61</v>
      </c>
      <c r="J1650" t="s">
        <v>17</v>
      </c>
      <c r="K1650">
        <v>11.81</v>
      </c>
      <c r="L1650" s="4">
        <f>I1650/4.8</f>
        <v>13.668750000000001</v>
      </c>
      <c r="M1650" s="4">
        <f>K1650/4.8</f>
        <v>2.4604166666666667</v>
      </c>
      <c r="N1650" s="4">
        <f>M1650*0.8</f>
        <v>1.9683333333333335</v>
      </c>
    </row>
    <row r="1651" spans="1:14" x14ac:dyDescent="0.25">
      <c r="A1651" t="s">
        <v>529</v>
      </c>
      <c r="B1651" t="s">
        <v>615</v>
      </c>
      <c r="C1651" s="2" t="s">
        <v>13</v>
      </c>
      <c r="D1651">
        <v>778957424933</v>
      </c>
      <c r="F1651" t="s">
        <v>616</v>
      </c>
      <c r="G1651" t="s">
        <v>116</v>
      </c>
      <c r="H1651">
        <v>1</v>
      </c>
      <c r="I1651">
        <v>65.47</v>
      </c>
      <c r="J1651" t="s">
        <v>17</v>
      </c>
      <c r="K1651">
        <v>11.78</v>
      </c>
      <c r="L1651" s="4">
        <f>I1651/4.8</f>
        <v>13.639583333333334</v>
      </c>
      <c r="M1651" s="4">
        <f>K1651/4.8</f>
        <v>2.4541666666666666</v>
      </c>
      <c r="N1651" s="4">
        <f>M1651*0.8</f>
        <v>1.9633333333333334</v>
      </c>
    </row>
    <row r="1652" spans="1:14" x14ac:dyDescent="0.25">
      <c r="A1652" t="s">
        <v>529</v>
      </c>
      <c r="B1652" t="s">
        <v>617</v>
      </c>
      <c r="C1652" s="2" t="s">
        <v>13</v>
      </c>
      <c r="D1652">
        <v>7427251293402</v>
      </c>
      <c r="F1652" t="s">
        <v>618</v>
      </c>
      <c r="G1652" t="s">
        <v>46</v>
      </c>
      <c r="H1652">
        <v>1</v>
      </c>
      <c r="I1652">
        <v>65.290000000000006</v>
      </c>
      <c r="J1652" t="s">
        <v>17</v>
      </c>
      <c r="K1652">
        <v>11.75</v>
      </c>
      <c r="L1652" s="4">
        <f>I1652/4.8</f>
        <v>13.602083333333335</v>
      </c>
      <c r="M1652" s="4">
        <f>K1652/4.8</f>
        <v>2.447916666666667</v>
      </c>
      <c r="N1652" s="4">
        <f>M1652*0.8</f>
        <v>1.9583333333333337</v>
      </c>
    </row>
    <row r="1653" spans="1:14" x14ac:dyDescent="0.25">
      <c r="A1653" t="s">
        <v>107</v>
      </c>
      <c r="B1653" t="s">
        <v>248</v>
      </c>
      <c r="C1653" s="2" t="s">
        <v>13</v>
      </c>
      <c r="D1653">
        <v>4894240149829</v>
      </c>
      <c r="F1653" t="s">
        <v>249</v>
      </c>
      <c r="G1653" t="s">
        <v>85</v>
      </c>
      <c r="H1653">
        <v>1</v>
      </c>
      <c r="I1653">
        <v>65.19</v>
      </c>
      <c r="J1653" t="s">
        <v>17</v>
      </c>
      <c r="K1653">
        <v>11.73</v>
      </c>
      <c r="L1653" s="4">
        <f>I1653/4.8</f>
        <v>13.581250000000001</v>
      </c>
      <c r="M1653" s="4">
        <f>K1653/4.8</f>
        <v>2.4437500000000001</v>
      </c>
      <c r="N1653" s="4">
        <f>M1653*0.8</f>
        <v>1.9550000000000001</v>
      </c>
    </row>
    <row r="1654" spans="1:14" x14ac:dyDescent="0.25">
      <c r="A1654" t="s">
        <v>107</v>
      </c>
      <c r="B1654" t="s">
        <v>248</v>
      </c>
      <c r="C1654" s="2" t="s">
        <v>13</v>
      </c>
      <c r="D1654">
        <v>4894240149829</v>
      </c>
      <c r="F1654" t="s">
        <v>249</v>
      </c>
      <c r="G1654" t="s">
        <v>85</v>
      </c>
      <c r="H1654">
        <v>1</v>
      </c>
      <c r="I1654">
        <v>65.19</v>
      </c>
      <c r="J1654" t="s">
        <v>17</v>
      </c>
      <c r="K1654">
        <v>11.73</v>
      </c>
      <c r="L1654" s="4">
        <f>I1654/4.8</f>
        <v>13.581250000000001</v>
      </c>
      <c r="M1654" s="4">
        <f>K1654/4.8</f>
        <v>2.4437500000000001</v>
      </c>
      <c r="N1654" s="4">
        <f>M1654*0.8</f>
        <v>1.9550000000000001</v>
      </c>
    </row>
    <row r="1655" spans="1:14" x14ac:dyDescent="0.25">
      <c r="A1655" t="s">
        <v>107</v>
      </c>
      <c r="B1655" t="s">
        <v>248</v>
      </c>
      <c r="C1655" s="2" t="s">
        <v>13</v>
      </c>
      <c r="D1655">
        <v>4894240149829</v>
      </c>
      <c r="F1655" t="s">
        <v>249</v>
      </c>
      <c r="G1655" t="s">
        <v>85</v>
      </c>
      <c r="H1655">
        <v>1</v>
      </c>
      <c r="I1655">
        <v>65.19</v>
      </c>
      <c r="J1655" t="s">
        <v>17</v>
      </c>
      <c r="K1655">
        <v>11.73</v>
      </c>
      <c r="L1655" s="4">
        <f>I1655/4.8</f>
        <v>13.581250000000001</v>
      </c>
      <c r="M1655" s="4">
        <f>K1655/4.8</f>
        <v>2.4437500000000001</v>
      </c>
      <c r="N1655" s="4">
        <f>M1655*0.8</f>
        <v>1.9550000000000001</v>
      </c>
    </row>
    <row r="1656" spans="1:14" x14ac:dyDescent="0.25">
      <c r="A1656" t="s">
        <v>1193</v>
      </c>
      <c r="B1656" t="s">
        <v>1461</v>
      </c>
      <c r="C1656" s="2" t="s">
        <v>13</v>
      </c>
      <c r="D1656">
        <v>4894240142448</v>
      </c>
      <c r="E1656" t="s">
        <v>1462</v>
      </c>
      <c r="F1656" t="s">
        <v>1463</v>
      </c>
      <c r="G1656" t="s">
        <v>116</v>
      </c>
      <c r="H1656">
        <v>1</v>
      </c>
      <c r="I1656">
        <v>65.19</v>
      </c>
      <c r="J1656" t="s">
        <v>17</v>
      </c>
      <c r="K1656">
        <v>11.73</v>
      </c>
      <c r="L1656" s="4">
        <f>I1656/4.8</f>
        <v>13.581250000000001</v>
      </c>
      <c r="M1656" s="4">
        <f>K1656/4.8</f>
        <v>2.4437500000000001</v>
      </c>
      <c r="N1656" s="4">
        <f>M1656*0.8</f>
        <v>1.9550000000000001</v>
      </c>
    </row>
    <row r="1657" spans="1:14" x14ac:dyDescent="0.25">
      <c r="A1657" t="s">
        <v>1193</v>
      </c>
      <c r="B1657" t="s">
        <v>1458</v>
      </c>
      <c r="C1657" s="2" t="s">
        <v>13</v>
      </c>
      <c r="D1657">
        <v>4894240043257</v>
      </c>
      <c r="E1657" t="s">
        <v>1459</v>
      </c>
      <c r="F1657" t="s">
        <v>1460</v>
      </c>
      <c r="G1657" t="s">
        <v>116</v>
      </c>
      <c r="H1657">
        <v>1</v>
      </c>
      <c r="I1657">
        <v>65.150000000000006</v>
      </c>
      <c r="J1657" t="s">
        <v>17</v>
      </c>
      <c r="K1657">
        <v>11.73</v>
      </c>
      <c r="L1657" s="4">
        <f>I1657/4.8</f>
        <v>13.572916666666668</v>
      </c>
      <c r="M1657" s="4">
        <f>K1657/4.8</f>
        <v>2.4437500000000001</v>
      </c>
      <c r="N1657" s="4">
        <f>M1657*0.8</f>
        <v>1.9550000000000001</v>
      </c>
    </row>
    <row r="1658" spans="1:14" x14ac:dyDescent="0.25">
      <c r="A1658" t="s">
        <v>2969</v>
      </c>
      <c r="B1658" t="s">
        <v>3167</v>
      </c>
      <c r="C1658" s="2" t="s">
        <v>13</v>
      </c>
      <c r="D1658">
        <v>634154742648</v>
      </c>
      <c r="F1658" t="s">
        <v>3168</v>
      </c>
      <c r="G1658" t="s">
        <v>32</v>
      </c>
      <c r="H1658">
        <v>1</v>
      </c>
      <c r="I1658">
        <v>64.290000000000006</v>
      </c>
      <c r="J1658" t="s">
        <v>17</v>
      </c>
      <c r="K1658">
        <v>11.57</v>
      </c>
      <c r="L1658" s="4">
        <f>I1658/4.8</f>
        <v>13.393750000000002</v>
      </c>
      <c r="M1658" s="4">
        <f>K1658/4.8</f>
        <v>2.4104166666666669</v>
      </c>
      <c r="N1658" s="4">
        <f>M1658*0.8</f>
        <v>1.9283333333333337</v>
      </c>
    </row>
    <row r="1659" spans="1:14" x14ac:dyDescent="0.25">
      <c r="A1659" t="s">
        <v>2386</v>
      </c>
      <c r="B1659" t="s">
        <v>2518</v>
      </c>
      <c r="C1659" s="2" t="s">
        <v>13</v>
      </c>
      <c r="E1659" t="s">
        <v>2519</v>
      </c>
      <c r="F1659" t="s">
        <v>2520</v>
      </c>
      <c r="G1659" t="s">
        <v>46</v>
      </c>
      <c r="H1659">
        <v>1</v>
      </c>
      <c r="I1659">
        <v>63.87</v>
      </c>
      <c r="J1659" t="s">
        <v>17</v>
      </c>
      <c r="K1659">
        <v>11.5</v>
      </c>
      <c r="L1659" s="4">
        <f>I1659/4.8</f>
        <v>13.30625</v>
      </c>
      <c r="M1659" s="4">
        <f>K1659/4.8</f>
        <v>2.3958333333333335</v>
      </c>
      <c r="N1659" s="4">
        <f>M1659*0.8</f>
        <v>1.916666666666667</v>
      </c>
    </row>
    <row r="1660" spans="1:14" x14ac:dyDescent="0.25">
      <c r="A1660" t="s">
        <v>2386</v>
      </c>
      <c r="B1660" t="s">
        <v>2518</v>
      </c>
      <c r="C1660" s="2" t="s">
        <v>13</v>
      </c>
      <c r="E1660" t="s">
        <v>2521</v>
      </c>
      <c r="F1660" t="s">
        <v>2520</v>
      </c>
      <c r="G1660" t="s">
        <v>46</v>
      </c>
      <c r="H1660">
        <v>1</v>
      </c>
      <c r="I1660">
        <v>63.87</v>
      </c>
      <c r="J1660" t="s">
        <v>17</v>
      </c>
      <c r="K1660">
        <v>11.5</v>
      </c>
      <c r="L1660" s="4">
        <f>I1660/4.8</f>
        <v>13.30625</v>
      </c>
      <c r="M1660" s="4">
        <f>K1660/4.8</f>
        <v>2.3958333333333335</v>
      </c>
      <c r="N1660" s="4">
        <f>M1660*0.8</f>
        <v>1.916666666666667</v>
      </c>
    </row>
    <row r="1661" spans="1:14" x14ac:dyDescent="0.25">
      <c r="A1661" t="s">
        <v>2386</v>
      </c>
      <c r="B1661" t="s">
        <v>2518</v>
      </c>
      <c r="C1661" s="2" t="s">
        <v>13</v>
      </c>
      <c r="E1661" t="s">
        <v>2522</v>
      </c>
      <c r="F1661" t="s">
        <v>2520</v>
      </c>
      <c r="G1661" t="s">
        <v>46</v>
      </c>
      <c r="H1661">
        <v>1</v>
      </c>
      <c r="I1661">
        <v>63.87</v>
      </c>
      <c r="J1661" t="s">
        <v>17</v>
      </c>
      <c r="K1661">
        <v>11.5</v>
      </c>
      <c r="L1661" s="4">
        <f>I1661/4.8</f>
        <v>13.30625</v>
      </c>
      <c r="M1661" s="4">
        <f>K1661/4.8</f>
        <v>2.3958333333333335</v>
      </c>
      <c r="N1661" s="4">
        <f>M1661*0.8</f>
        <v>1.916666666666667</v>
      </c>
    </row>
    <row r="1662" spans="1:14" x14ac:dyDescent="0.25">
      <c r="A1662" t="s">
        <v>1193</v>
      </c>
      <c r="B1662" t="s">
        <v>226</v>
      </c>
      <c r="C1662" s="2" t="s">
        <v>13</v>
      </c>
      <c r="D1662">
        <v>4894240142554</v>
      </c>
      <c r="E1662" t="s">
        <v>1464</v>
      </c>
      <c r="F1662" t="s">
        <v>228</v>
      </c>
      <c r="G1662" t="s">
        <v>116</v>
      </c>
      <c r="H1662">
        <v>1</v>
      </c>
      <c r="I1662">
        <v>63.6</v>
      </c>
      <c r="J1662" t="s">
        <v>17</v>
      </c>
      <c r="K1662">
        <v>11.45</v>
      </c>
      <c r="L1662" s="4">
        <f>I1662/4.8</f>
        <v>13.25</v>
      </c>
      <c r="M1662" s="4">
        <f>K1662/4.8</f>
        <v>2.3854166666666665</v>
      </c>
      <c r="N1662" s="4">
        <f>M1662*0.8</f>
        <v>1.9083333333333332</v>
      </c>
    </row>
    <row r="1663" spans="1:14" x14ac:dyDescent="0.25">
      <c r="A1663" t="s">
        <v>1193</v>
      </c>
      <c r="B1663" t="s">
        <v>1412</v>
      </c>
      <c r="C1663" s="2" t="s">
        <v>13</v>
      </c>
      <c r="D1663">
        <v>4894240119778</v>
      </c>
      <c r="E1663" t="s">
        <v>1465</v>
      </c>
      <c r="F1663" t="s">
        <v>1414</v>
      </c>
      <c r="G1663" t="s">
        <v>116</v>
      </c>
      <c r="H1663">
        <v>1</v>
      </c>
      <c r="I1663">
        <v>63.6</v>
      </c>
      <c r="J1663" t="s">
        <v>17</v>
      </c>
      <c r="K1663">
        <v>11.45</v>
      </c>
      <c r="L1663" s="4">
        <f>I1663/4.8</f>
        <v>13.25</v>
      </c>
      <c r="M1663" s="4">
        <f>K1663/4.8</f>
        <v>2.3854166666666665</v>
      </c>
      <c r="N1663" s="4">
        <f>M1663*0.8</f>
        <v>1.9083333333333332</v>
      </c>
    </row>
    <row r="1664" spans="1:14" x14ac:dyDescent="0.25">
      <c r="A1664" t="s">
        <v>1193</v>
      </c>
      <c r="B1664" t="s">
        <v>1412</v>
      </c>
      <c r="C1664" s="2" t="s">
        <v>13</v>
      </c>
      <c r="D1664">
        <v>4894240119778</v>
      </c>
      <c r="E1664" t="s">
        <v>1466</v>
      </c>
      <c r="F1664" t="s">
        <v>1414</v>
      </c>
      <c r="G1664" t="s">
        <v>116</v>
      </c>
      <c r="H1664">
        <v>1</v>
      </c>
      <c r="I1664">
        <v>63.6</v>
      </c>
      <c r="J1664" t="s">
        <v>17</v>
      </c>
      <c r="K1664">
        <v>11.45</v>
      </c>
      <c r="L1664" s="4">
        <f>I1664/4.8</f>
        <v>13.25</v>
      </c>
      <c r="M1664" s="4">
        <f>K1664/4.8</f>
        <v>2.3854166666666665</v>
      </c>
      <c r="N1664" s="4">
        <f>M1664*0.8</f>
        <v>1.9083333333333332</v>
      </c>
    </row>
    <row r="1665" spans="1:14" x14ac:dyDescent="0.25">
      <c r="A1665" t="s">
        <v>1193</v>
      </c>
      <c r="B1665" t="s">
        <v>1428</v>
      </c>
      <c r="C1665" s="2" t="s">
        <v>13</v>
      </c>
      <c r="D1665">
        <v>4894240136188</v>
      </c>
      <c r="E1665" t="s">
        <v>1467</v>
      </c>
      <c r="F1665" t="s">
        <v>1430</v>
      </c>
      <c r="G1665" t="s">
        <v>116</v>
      </c>
      <c r="H1665">
        <v>1</v>
      </c>
      <c r="I1665">
        <v>63.6</v>
      </c>
      <c r="J1665" t="s">
        <v>17</v>
      </c>
      <c r="K1665">
        <v>11.45</v>
      </c>
      <c r="L1665" s="4">
        <f>I1665/4.8</f>
        <v>13.25</v>
      </c>
      <c r="M1665" s="4">
        <f>K1665/4.8</f>
        <v>2.3854166666666665</v>
      </c>
      <c r="N1665" s="4">
        <f>M1665*0.8</f>
        <v>1.9083333333333332</v>
      </c>
    </row>
    <row r="1666" spans="1:14" x14ac:dyDescent="0.25">
      <c r="A1666" t="s">
        <v>1193</v>
      </c>
      <c r="B1666" t="s">
        <v>226</v>
      </c>
      <c r="C1666" s="2" t="s">
        <v>13</v>
      </c>
      <c r="D1666">
        <v>4894240142554</v>
      </c>
      <c r="E1666" t="s">
        <v>1468</v>
      </c>
      <c r="F1666" t="s">
        <v>228</v>
      </c>
      <c r="G1666" t="s">
        <v>116</v>
      </c>
      <c r="H1666">
        <v>1</v>
      </c>
      <c r="I1666">
        <v>63.6</v>
      </c>
      <c r="J1666" t="s">
        <v>17</v>
      </c>
      <c r="K1666">
        <v>11.45</v>
      </c>
      <c r="L1666" s="4">
        <f>I1666/4.8</f>
        <v>13.25</v>
      </c>
      <c r="M1666" s="4">
        <f>K1666/4.8</f>
        <v>2.3854166666666665</v>
      </c>
      <c r="N1666" s="4">
        <f>M1666*0.8</f>
        <v>1.9083333333333332</v>
      </c>
    </row>
    <row r="1667" spans="1:14" x14ac:dyDescent="0.25">
      <c r="A1667" t="s">
        <v>1193</v>
      </c>
      <c r="B1667" t="s">
        <v>1469</v>
      </c>
      <c r="C1667" s="2" t="s">
        <v>13</v>
      </c>
      <c r="D1667">
        <v>4894240119754</v>
      </c>
      <c r="E1667" t="s">
        <v>1470</v>
      </c>
      <c r="F1667" t="s">
        <v>1471</v>
      </c>
      <c r="G1667" t="s">
        <v>116</v>
      </c>
      <c r="H1667">
        <v>1</v>
      </c>
      <c r="I1667">
        <v>63.6</v>
      </c>
      <c r="J1667" t="s">
        <v>17</v>
      </c>
      <c r="K1667">
        <v>11.45</v>
      </c>
      <c r="L1667" s="4">
        <f>I1667/4.8</f>
        <v>13.25</v>
      </c>
      <c r="M1667" s="4">
        <f>K1667/4.8</f>
        <v>2.3854166666666665</v>
      </c>
      <c r="N1667" s="4">
        <f>M1667*0.8</f>
        <v>1.9083333333333332</v>
      </c>
    </row>
    <row r="1668" spans="1:14" x14ac:dyDescent="0.25">
      <c r="A1668" t="s">
        <v>647</v>
      </c>
      <c r="B1668" t="s">
        <v>777</v>
      </c>
      <c r="C1668" s="2" t="s">
        <v>13</v>
      </c>
      <c r="D1668">
        <v>764595932077</v>
      </c>
      <c r="F1668" t="s">
        <v>795</v>
      </c>
      <c r="G1668" t="s">
        <v>26</v>
      </c>
      <c r="H1668">
        <v>1</v>
      </c>
      <c r="I1668">
        <v>63.41</v>
      </c>
      <c r="J1668" t="s">
        <v>17</v>
      </c>
      <c r="K1668">
        <v>11.41</v>
      </c>
      <c r="L1668" s="4">
        <f>I1668/4.8</f>
        <v>13.210416666666667</v>
      </c>
      <c r="M1668" s="4">
        <f>K1668/4.8</f>
        <v>2.3770833333333337</v>
      </c>
      <c r="N1668" s="4">
        <f>M1668*0.8</f>
        <v>1.9016666666666671</v>
      </c>
    </row>
    <row r="1669" spans="1:14" x14ac:dyDescent="0.25">
      <c r="A1669" t="s">
        <v>2555</v>
      </c>
      <c r="B1669" t="s">
        <v>2745</v>
      </c>
      <c r="C1669" s="2" t="s">
        <v>13</v>
      </c>
      <c r="D1669">
        <v>694343218309</v>
      </c>
      <c r="F1669" t="s">
        <v>2746</v>
      </c>
      <c r="G1669" t="s">
        <v>32</v>
      </c>
      <c r="H1669">
        <v>1</v>
      </c>
      <c r="I1669">
        <v>63.3</v>
      </c>
      <c r="J1669" t="s">
        <v>17</v>
      </c>
      <c r="K1669">
        <v>11.39</v>
      </c>
      <c r="L1669" s="4">
        <f>I1669/4.8</f>
        <v>13.1875</v>
      </c>
      <c r="M1669" s="4">
        <f>K1669/4.8</f>
        <v>2.3729166666666668</v>
      </c>
      <c r="N1669" s="4">
        <f>M1669*0.8</f>
        <v>1.8983333333333334</v>
      </c>
    </row>
    <row r="1670" spans="1:14" x14ac:dyDescent="0.25">
      <c r="A1670" t="s">
        <v>2772</v>
      </c>
      <c r="B1670" t="s">
        <v>2893</v>
      </c>
      <c r="C1670" s="2" t="s">
        <v>13</v>
      </c>
      <c r="D1670">
        <v>749882940553</v>
      </c>
      <c r="F1670" t="s">
        <v>2894</v>
      </c>
      <c r="G1670" t="s">
        <v>116</v>
      </c>
      <c r="H1670">
        <v>1</v>
      </c>
      <c r="I1670">
        <v>63.17</v>
      </c>
      <c r="J1670" t="s">
        <v>17</v>
      </c>
      <c r="K1670">
        <v>11.37</v>
      </c>
      <c r="L1670" s="4">
        <f>I1670/4.8</f>
        <v>13.160416666666668</v>
      </c>
      <c r="M1670" s="4">
        <f>K1670/4.8</f>
        <v>2.3687499999999999</v>
      </c>
      <c r="N1670" s="4">
        <f>M1670*0.8</f>
        <v>1.895</v>
      </c>
    </row>
    <row r="1671" spans="1:14" x14ac:dyDescent="0.25">
      <c r="A1671" t="s">
        <v>2772</v>
      </c>
      <c r="B1671" t="s">
        <v>2895</v>
      </c>
      <c r="C1671" s="2" t="s">
        <v>13</v>
      </c>
      <c r="D1671">
        <v>6972842758965</v>
      </c>
      <c r="F1671" t="s">
        <v>2896</v>
      </c>
      <c r="G1671" t="s">
        <v>116</v>
      </c>
      <c r="H1671">
        <v>1</v>
      </c>
      <c r="I1671">
        <v>63.17</v>
      </c>
      <c r="J1671" t="s">
        <v>17</v>
      </c>
      <c r="K1671">
        <v>11.37</v>
      </c>
      <c r="L1671" s="4">
        <f>I1671/4.8</f>
        <v>13.160416666666668</v>
      </c>
      <c r="M1671" s="4">
        <f>K1671/4.8</f>
        <v>2.3687499999999999</v>
      </c>
      <c r="N1671" s="4">
        <f>M1671*0.8</f>
        <v>1.895</v>
      </c>
    </row>
    <row r="1672" spans="1:14" x14ac:dyDescent="0.25">
      <c r="A1672" t="s">
        <v>2555</v>
      </c>
      <c r="B1672" t="s">
        <v>2747</v>
      </c>
      <c r="C1672" s="2" t="s">
        <v>13</v>
      </c>
      <c r="D1672">
        <v>513359812038</v>
      </c>
      <c r="E1672" t="s">
        <v>2748</v>
      </c>
      <c r="F1672" t="s">
        <v>2749</v>
      </c>
      <c r="G1672" t="s">
        <v>46</v>
      </c>
      <c r="H1672">
        <v>1</v>
      </c>
      <c r="I1672">
        <v>63.11</v>
      </c>
      <c r="J1672" t="s">
        <v>17</v>
      </c>
      <c r="K1672">
        <v>11.36</v>
      </c>
      <c r="L1672" s="4">
        <f>I1672/4.8</f>
        <v>13.147916666666667</v>
      </c>
      <c r="M1672" s="4">
        <f>K1672/4.8</f>
        <v>2.3666666666666667</v>
      </c>
      <c r="N1672" s="4">
        <f>M1672*0.8</f>
        <v>1.8933333333333335</v>
      </c>
    </row>
    <row r="1673" spans="1:14" x14ac:dyDescent="0.25">
      <c r="A1673" t="s">
        <v>107</v>
      </c>
      <c r="B1673" t="s">
        <v>250</v>
      </c>
      <c r="C1673" s="2" t="s">
        <v>13</v>
      </c>
      <c r="D1673">
        <v>4894240108062</v>
      </c>
      <c r="E1673" t="s">
        <v>251</v>
      </c>
      <c r="F1673" t="s">
        <v>252</v>
      </c>
      <c r="G1673" t="s">
        <v>116</v>
      </c>
      <c r="H1673">
        <v>1</v>
      </c>
      <c r="I1673">
        <v>62.9</v>
      </c>
      <c r="J1673" t="s">
        <v>17</v>
      </c>
      <c r="K1673">
        <v>11.32</v>
      </c>
      <c r="L1673" s="4">
        <f>I1673/4.8</f>
        <v>13.104166666666666</v>
      </c>
      <c r="M1673" s="4">
        <f>K1673/4.8</f>
        <v>2.3583333333333334</v>
      </c>
      <c r="N1673" s="4">
        <f>M1673*0.8</f>
        <v>1.8866666666666667</v>
      </c>
    </row>
    <row r="1674" spans="1:14" x14ac:dyDescent="0.25">
      <c r="A1674" t="s">
        <v>647</v>
      </c>
      <c r="B1674" t="s">
        <v>796</v>
      </c>
      <c r="C1674" s="2" t="s">
        <v>13</v>
      </c>
      <c r="E1674" t="s">
        <v>797</v>
      </c>
      <c r="F1674" t="s">
        <v>798</v>
      </c>
      <c r="G1674" t="s">
        <v>32</v>
      </c>
      <c r="H1674">
        <v>1</v>
      </c>
      <c r="I1674">
        <v>62.9</v>
      </c>
      <c r="J1674" t="s">
        <v>17</v>
      </c>
      <c r="K1674">
        <v>11.32</v>
      </c>
      <c r="L1674" s="4">
        <f>I1674/4.8</f>
        <v>13.104166666666666</v>
      </c>
      <c r="M1674" s="4">
        <f>K1674/4.8</f>
        <v>2.3583333333333334</v>
      </c>
      <c r="N1674" s="4">
        <f>M1674*0.8</f>
        <v>1.8866666666666667</v>
      </c>
    </row>
    <row r="1675" spans="1:14" x14ac:dyDescent="0.25">
      <c r="A1675" t="s">
        <v>1193</v>
      </c>
      <c r="B1675" t="s">
        <v>1472</v>
      </c>
      <c r="C1675" s="2" t="s">
        <v>13</v>
      </c>
      <c r="D1675">
        <v>4894240145340</v>
      </c>
      <c r="E1675" t="s">
        <v>1473</v>
      </c>
      <c r="F1675" t="s">
        <v>1474</v>
      </c>
      <c r="G1675" t="s">
        <v>116</v>
      </c>
      <c r="H1675">
        <v>1</v>
      </c>
      <c r="I1675">
        <v>62.9</v>
      </c>
      <c r="J1675" t="s">
        <v>17</v>
      </c>
      <c r="K1675">
        <v>11.32</v>
      </c>
      <c r="L1675" s="4">
        <f>I1675/4.8</f>
        <v>13.104166666666666</v>
      </c>
      <c r="M1675" s="4">
        <f>K1675/4.8</f>
        <v>2.3583333333333334</v>
      </c>
      <c r="N1675" s="4">
        <f>M1675*0.8</f>
        <v>1.8866666666666667</v>
      </c>
    </row>
    <row r="1676" spans="1:14" x14ac:dyDescent="0.25">
      <c r="A1676" t="s">
        <v>1193</v>
      </c>
      <c r="B1676" t="s">
        <v>1472</v>
      </c>
      <c r="C1676" s="2" t="s">
        <v>13</v>
      </c>
      <c r="D1676">
        <v>4894240145340</v>
      </c>
      <c r="E1676" t="s">
        <v>1475</v>
      </c>
      <c r="F1676" t="s">
        <v>1474</v>
      </c>
      <c r="G1676" t="s">
        <v>116</v>
      </c>
      <c r="H1676">
        <v>1</v>
      </c>
      <c r="I1676">
        <v>62.9</v>
      </c>
      <c r="J1676" t="s">
        <v>17</v>
      </c>
      <c r="K1676">
        <v>11.32</v>
      </c>
      <c r="L1676" s="4">
        <f>I1676/4.8</f>
        <v>13.104166666666666</v>
      </c>
      <c r="M1676" s="4">
        <f>K1676/4.8</f>
        <v>2.3583333333333334</v>
      </c>
      <c r="N1676" s="4">
        <f>M1676*0.8</f>
        <v>1.8866666666666667</v>
      </c>
    </row>
    <row r="1677" spans="1:14" x14ac:dyDescent="0.25">
      <c r="A1677" t="s">
        <v>1193</v>
      </c>
      <c r="B1677" t="s">
        <v>1476</v>
      </c>
      <c r="C1677" s="2" t="s">
        <v>13</v>
      </c>
      <c r="D1677">
        <v>4894240119969</v>
      </c>
      <c r="E1677" t="s">
        <v>1477</v>
      </c>
      <c r="F1677" t="s">
        <v>1478</v>
      </c>
      <c r="G1677" t="s">
        <v>116</v>
      </c>
      <c r="H1677">
        <v>1</v>
      </c>
      <c r="I1677">
        <v>62.9</v>
      </c>
      <c r="J1677" t="s">
        <v>17</v>
      </c>
      <c r="K1677">
        <v>11.32</v>
      </c>
      <c r="L1677" s="4">
        <f>I1677/4.8</f>
        <v>13.104166666666666</v>
      </c>
      <c r="M1677" s="4">
        <f>K1677/4.8</f>
        <v>2.3583333333333334</v>
      </c>
      <c r="N1677" s="4">
        <f>M1677*0.8</f>
        <v>1.8866666666666667</v>
      </c>
    </row>
    <row r="1678" spans="1:14" x14ac:dyDescent="0.25">
      <c r="A1678" t="s">
        <v>1193</v>
      </c>
      <c r="B1678" t="s">
        <v>1479</v>
      </c>
      <c r="C1678" s="2" t="s">
        <v>13</v>
      </c>
      <c r="D1678">
        <v>4894240112380</v>
      </c>
      <c r="E1678" t="s">
        <v>1480</v>
      </c>
      <c r="F1678" t="s">
        <v>1481</v>
      </c>
      <c r="G1678" t="s">
        <v>116</v>
      </c>
      <c r="H1678">
        <v>1</v>
      </c>
      <c r="I1678">
        <v>62.9</v>
      </c>
      <c r="J1678" t="s">
        <v>17</v>
      </c>
      <c r="K1678">
        <v>11.32</v>
      </c>
      <c r="L1678" s="4">
        <f>I1678/4.8</f>
        <v>13.104166666666666</v>
      </c>
      <c r="M1678" s="4">
        <f>K1678/4.8</f>
        <v>2.3583333333333334</v>
      </c>
      <c r="N1678" s="4">
        <f>M1678*0.8</f>
        <v>1.8866666666666667</v>
      </c>
    </row>
    <row r="1679" spans="1:14" x14ac:dyDescent="0.25">
      <c r="A1679" t="s">
        <v>1193</v>
      </c>
      <c r="B1679" t="s">
        <v>1472</v>
      </c>
      <c r="C1679" s="2" t="s">
        <v>13</v>
      </c>
      <c r="D1679">
        <v>4894240145340</v>
      </c>
      <c r="E1679" t="s">
        <v>1482</v>
      </c>
      <c r="F1679" t="s">
        <v>1474</v>
      </c>
      <c r="G1679" t="s">
        <v>116</v>
      </c>
      <c r="H1679">
        <v>1</v>
      </c>
      <c r="I1679">
        <v>62.9</v>
      </c>
      <c r="J1679" t="s">
        <v>17</v>
      </c>
      <c r="K1679">
        <v>11.32</v>
      </c>
      <c r="L1679" s="4">
        <f>I1679/4.8</f>
        <v>13.104166666666666</v>
      </c>
      <c r="M1679" s="4">
        <f>K1679/4.8</f>
        <v>2.3583333333333334</v>
      </c>
      <c r="N1679" s="4">
        <f>M1679*0.8</f>
        <v>1.8866666666666667</v>
      </c>
    </row>
    <row r="1680" spans="1:14" x14ac:dyDescent="0.25">
      <c r="A1680" t="s">
        <v>1193</v>
      </c>
      <c r="B1680" t="s">
        <v>1483</v>
      </c>
      <c r="C1680" s="2" t="s">
        <v>13</v>
      </c>
      <c r="D1680">
        <v>4894240108277</v>
      </c>
      <c r="E1680" t="s">
        <v>1484</v>
      </c>
      <c r="F1680" t="s">
        <v>1485</v>
      </c>
      <c r="G1680" t="s">
        <v>116</v>
      </c>
      <c r="H1680">
        <v>1</v>
      </c>
      <c r="I1680">
        <v>62.9</v>
      </c>
      <c r="J1680" t="s">
        <v>17</v>
      </c>
      <c r="K1680">
        <v>11.32</v>
      </c>
      <c r="L1680" s="4">
        <f>I1680/4.8</f>
        <v>13.104166666666666</v>
      </c>
      <c r="M1680" s="4">
        <f>K1680/4.8</f>
        <v>2.3583333333333334</v>
      </c>
      <c r="N1680" s="4">
        <f>M1680*0.8</f>
        <v>1.8866666666666667</v>
      </c>
    </row>
    <row r="1681" spans="1:14" x14ac:dyDescent="0.25">
      <c r="A1681" t="s">
        <v>1193</v>
      </c>
      <c r="B1681" t="s">
        <v>1469</v>
      </c>
      <c r="C1681" s="2" t="s">
        <v>13</v>
      </c>
      <c r="D1681">
        <v>4894240119754</v>
      </c>
      <c r="E1681" t="s">
        <v>1486</v>
      </c>
      <c r="F1681" t="s">
        <v>1471</v>
      </c>
      <c r="G1681" t="s">
        <v>116</v>
      </c>
      <c r="H1681">
        <v>1</v>
      </c>
      <c r="I1681">
        <v>62.9</v>
      </c>
      <c r="J1681" t="s">
        <v>17</v>
      </c>
      <c r="K1681">
        <v>11.32</v>
      </c>
      <c r="L1681" s="4">
        <f>I1681/4.8</f>
        <v>13.104166666666666</v>
      </c>
      <c r="M1681" s="4">
        <f>K1681/4.8</f>
        <v>2.3583333333333334</v>
      </c>
      <c r="N1681" s="4">
        <f>M1681*0.8</f>
        <v>1.8866666666666667</v>
      </c>
    </row>
    <row r="1682" spans="1:14" x14ac:dyDescent="0.25">
      <c r="A1682" t="s">
        <v>1620</v>
      </c>
      <c r="B1682" t="s">
        <v>1810</v>
      </c>
      <c r="C1682" s="2" t="s">
        <v>13</v>
      </c>
      <c r="F1682" t="s">
        <v>1811</v>
      </c>
      <c r="G1682" t="s">
        <v>49</v>
      </c>
      <c r="H1682">
        <v>1</v>
      </c>
      <c r="I1682">
        <v>62.9</v>
      </c>
      <c r="J1682" t="s">
        <v>17</v>
      </c>
      <c r="K1682">
        <v>11.32</v>
      </c>
      <c r="L1682" s="4">
        <f>I1682/4.8</f>
        <v>13.104166666666666</v>
      </c>
      <c r="M1682" s="4">
        <f>K1682/4.8</f>
        <v>2.3583333333333334</v>
      </c>
      <c r="N1682" s="4">
        <f>M1682*0.8</f>
        <v>1.8866666666666667</v>
      </c>
    </row>
    <row r="1683" spans="1:14" x14ac:dyDescent="0.25">
      <c r="A1683" t="s">
        <v>1620</v>
      </c>
      <c r="B1683" t="s">
        <v>1812</v>
      </c>
      <c r="C1683" s="2" t="s">
        <v>13</v>
      </c>
      <c r="F1683" t="s">
        <v>1813</v>
      </c>
      <c r="G1683" t="s">
        <v>32</v>
      </c>
      <c r="H1683">
        <v>1</v>
      </c>
      <c r="I1683">
        <v>62.85</v>
      </c>
      <c r="J1683" t="s">
        <v>17</v>
      </c>
      <c r="K1683">
        <v>11.31</v>
      </c>
      <c r="L1683" s="4">
        <f>I1683/4.8</f>
        <v>13.09375</v>
      </c>
      <c r="M1683" s="4">
        <f>K1683/4.8</f>
        <v>2.3562500000000002</v>
      </c>
      <c r="N1683" s="4">
        <f>M1683*0.8</f>
        <v>1.8850000000000002</v>
      </c>
    </row>
    <row r="1684" spans="1:14" x14ac:dyDescent="0.25">
      <c r="A1684" t="s">
        <v>1620</v>
      </c>
      <c r="B1684" t="s">
        <v>1812</v>
      </c>
      <c r="C1684" s="2" t="s">
        <v>13</v>
      </c>
      <c r="F1684" t="s">
        <v>1813</v>
      </c>
      <c r="G1684" t="s">
        <v>32</v>
      </c>
      <c r="H1684">
        <v>1</v>
      </c>
      <c r="I1684">
        <v>62.85</v>
      </c>
      <c r="J1684" t="s">
        <v>17</v>
      </c>
      <c r="K1684">
        <v>11.31</v>
      </c>
      <c r="L1684" s="4">
        <f>I1684/4.8</f>
        <v>13.09375</v>
      </c>
      <c r="M1684" s="4">
        <f>K1684/4.8</f>
        <v>2.3562500000000002</v>
      </c>
      <c r="N1684" s="4">
        <f>M1684*0.8</f>
        <v>1.8850000000000002</v>
      </c>
    </row>
    <row r="1685" spans="1:14" x14ac:dyDescent="0.25">
      <c r="A1685" t="s">
        <v>2555</v>
      </c>
      <c r="B1685" t="s">
        <v>2750</v>
      </c>
      <c r="C1685" s="2" t="s">
        <v>13</v>
      </c>
      <c r="D1685">
        <v>880952012111</v>
      </c>
      <c r="F1685" t="s">
        <v>2751</v>
      </c>
      <c r="G1685" t="s">
        <v>85</v>
      </c>
      <c r="H1685">
        <v>1</v>
      </c>
      <c r="I1685">
        <v>62.74</v>
      </c>
      <c r="J1685" t="s">
        <v>17</v>
      </c>
      <c r="K1685">
        <v>11.29</v>
      </c>
      <c r="L1685" s="4">
        <f>I1685/4.8</f>
        <v>13.070833333333335</v>
      </c>
      <c r="M1685" s="4">
        <f>K1685/4.8</f>
        <v>2.3520833333333333</v>
      </c>
      <c r="N1685" s="4">
        <f>M1685*0.8</f>
        <v>1.8816666666666668</v>
      </c>
    </row>
    <row r="1686" spans="1:14" x14ac:dyDescent="0.25">
      <c r="A1686" t="s">
        <v>2969</v>
      </c>
      <c r="B1686" t="s">
        <v>3169</v>
      </c>
      <c r="C1686" s="2" t="s">
        <v>13</v>
      </c>
      <c r="F1686" t="s">
        <v>3170</v>
      </c>
      <c r="G1686" t="s">
        <v>116</v>
      </c>
      <c r="H1686">
        <v>1</v>
      </c>
      <c r="I1686">
        <v>62.74</v>
      </c>
      <c r="J1686" t="s">
        <v>17</v>
      </c>
      <c r="K1686">
        <v>11.29</v>
      </c>
      <c r="L1686" s="4">
        <f>I1686/4.8</f>
        <v>13.070833333333335</v>
      </c>
      <c r="M1686" s="4">
        <f>K1686/4.8</f>
        <v>2.3520833333333333</v>
      </c>
      <c r="N1686" s="4">
        <f>M1686*0.8</f>
        <v>1.8816666666666668</v>
      </c>
    </row>
    <row r="1687" spans="1:14" x14ac:dyDescent="0.25">
      <c r="A1687" t="s">
        <v>11</v>
      </c>
      <c r="B1687" t="s">
        <v>97</v>
      </c>
      <c r="C1687" s="2" t="s">
        <v>13</v>
      </c>
      <c r="D1687">
        <v>761809446054</v>
      </c>
      <c r="F1687" t="s">
        <v>98</v>
      </c>
      <c r="G1687" t="s">
        <v>99</v>
      </c>
      <c r="H1687">
        <v>1</v>
      </c>
      <c r="I1687">
        <v>62.5</v>
      </c>
      <c r="J1687" t="s">
        <v>17</v>
      </c>
      <c r="K1687">
        <v>11.25</v>
      </c>
      <c r="L1687" s="4">
        <f>I1687/4.8</f>
        <v>13.020833333333334</v>
      </c>
      <c r="M1687" s="4">
        <f>K1687/4.8</f>
        <v>2.34375</v>
      </c>
      <c r="N1687" s="4">
        <f>M1687*0.8</f>
        <v>1.875</v>
      </c>
    </row>
    <row r="1688" spans="1:14" x14ac:dyDescent="0.25">
      <c r="A1688" t="s">
        <v>529</v>
      </c>
      <c r="B1688" t="s">
        <v>619</v>
      </c>
      <c r="C1688" s="2" t="s">
        <v>13</v>
      </c>
      <c r="D1688">
        <v>4260605641305</v>
      </c>
      <c r="F1688" t="s">
        <v>620</v>
      </c>
      <c r="G1688" t="s">
        <v>32</v>
      </c>
      <c r="H1688">
        <v>1</v>
      </c>
      <c r="I1688">
        <v>62.5</v>
      </c>
      <c r="J1688" t="s">
        <v>17</v>
      </c>
      <c r="K1688">
        <v>11.25</v>
      </c>
      <c r="L1688" s="4">
        <f>I1688/4.8</f>
        <v>13.020833333333334</v>
      </c>
      <c r="M1688" s="4">
        <f>K1688/4.8</f>
        <v>2.34375</v>
      </c>
      <c r="N1688" s="4">
        <f>M1688*0.8</f>
        <v>1.875</v>
      </c>
    </row>
    <row r="1689" spans="1:14" x14ac:dyDescent="0.25">
      <c r="A1689" t="s">
        <v>529</v>
      </c>
      <c r="B1689" t="s">
        <v>619</v>
      </c>
      <c r="C1689" s="2" t="s">
        <v>13</v>
      </c>
      <c r="D1689">
        <v>4260605641305</v>
      </c>
      <c r="F1689" t="s">
        <v>620</v>
      </c>
      <c r="G1689" t="s">
        <v>32</v>
      </c>
      <c r="H1689">
        <v>1</v>
      </c>
      <c r="I1689">
        <v>62.5</v>
      </c>
      <c r="J1689" t="s">
        <v>17</v>
      </c>
      <c r="K1689">
        <v>11.25</v>
      </c>
      <c r="L1689" s="4">
        <f>I1689/4.8</f>
        <v>13.020833333333334</v>
      </c>
      <c r="M1689" s="4">
        <f>K1689/4.8</f>
        <v>2.34375</v>
      </c>
      <c r="N1689" s="4">
        <f>M1689*0.8</f>
        <v>1.875</v>
      </c>
    </row>
    <row r="1690" spans="1:14" x14ac:dyDescent="0.25">
      <c r="A1690" t="s">
        <v>2555</v>
      </c>
      <c r="B1690" t="s">
        <v>2752</v>
      </c>
      <c r="C1690" s="2" t="s">
        <v>13</v>
      </c>
      <c r="D1690">
        <v>703805023716</v>
      </c>
      <c r="F1690" t="s">
        <v>2753</v>
      </c>
      <c r="G1690" t="s">
        <v>85</v>
      </c>
      <c r="H1690">
        <v>1</v>
      </c>
      <c r="I1690">
        <v>62.5</v>
      </c>
      <c r="J1690" t="s">
        <v>17</v>
      </c>
      <c r="K1690">
        <v>11.25</v>
      </c>
      <c r="L1690" s="4">
        <f>I1690/4.8</f>
        <v>13.020833333333334</v>
      </c>
      <c r="M1690" s="4">
        <f>K1690/4.8</f>
        <v>2.34375</v>
      </c>
      <c r="N1690" s="4">
        <f>M1690*0.8</f>
        <v>1.875</v>
      </c>
    </row>
    <row r="1691" spans="1:14" x14ac:dyDescent="0.25">
      <c r="A1691" t="s">
        <v>1193</v>
      </c>
      <c r="B1691" t="s">
        <v>1487</v>
      </c>
      <c r="C1691" s="2" t="s">
        <v>13</v>
      </c>
      <c r="D1691">
        <v>4894240142431</v>
      </c>
      <c r="E1691" t="s">
        <v>1488</v>
      </c>
      <c r="F1691" t="s">
        <v>1489</v>
      </c>
      <c r="G1691" t="s">
        <v>116</v>
      </c>
      <c r="H1691">
        <v>1</v>
      </c>
      <c r="I1691">
        <v>62.34</v>
      </c>
      <c r="J1691" t="s">
        <v>17</v>
      </c>
      <c r="K1691">
        <v>11.22</v>
      </c>
      <c r="L1691" s="4">
        <f>I1691/4.8</f>
        <v>12.987500000000001</v>
      </c>
      <c r="M1691" s="4">
        <f>K1691/4.8</f>
        <v>2.3375000000000004</v>
      </c>
      <c r="N1691" s="4">
        <f>M1691*0.8</f>
        <v>1.8700000000000003</v>
      </c>
    </row>
    <row r="1692" spans="1:14" x14ac:dyDescent="0.25">
      <c r="A1692" t="s">
        <v>1193</v>
      </c>
      <c r="B1692" t="s">
        <v>1487</v>
      </c>
      <c r="C1692" s="2" t="s">
        <v>13</v>
      </c>
      <c r="D1692">
        <v>4894240142431</v>
      </c>
      <c r="E1692" t="s">
        <v>1490</v>
      </c>
      <c r="F1692" t="s">
        <v>1489</v>
      </c>
      <c r="G1692" t="s">
        <v>116</v>
      </c>
      <c r="H1692">
        <v>1</v>
      </c>
      <c r="I1692">
        <v>62.34</v>
      </c>
      <c r="J1692" t="s">
        <v>17</v>
      </c>
      <c r="K1692">
        <v>11.22</v>
      </c>
      <c r="L1692" s="4">
        <f>I1692/4.8</f>
        <v>12.987500000000001</v>
      </c>
      <c r="M1692" s="4">
        <f>K1692/4.8</f>
        <v>2.3375000000000004</v>
      </c>
      <c r="N1692" s="4">
        <f>M1692*0.8</f>
        <v>1.8700000000000003</v>
      </c>
    </row>
    <row r="1693" spans="1:14" x14ac:dyDescent="0.25">
      <c r="A1693" t="s">
        <v>2130</v>
      </c>
      <c r="B1693" t="s">
        <v>2334</v>
      </c>
      <c r="C1693" s="2" t="s">
        <v>13</v>
      </c>
      <c r="D1693">
        <v>613310519768</v>
      </c>
      <c r="E1693" t="s">
        <v>2335</v>
      </c>
      <c r="F1693" t="s">
        <v>2336</v>
      </c>
      <c r="G1693" t="s">
        <v>32</v>
      </c>
      <c r="H1693">
        <v>1</v>
      </c>
      <c r="I1693">
        <v>62.22</v>
      </c>
      <c r="J1693" t="s">
        <v>17</v>
      </c>
      <c r="K1693">
        <v>11.2</v>
      </c>
      <c r="L1693" s="4">
        <f>I1693/4.8</f>
        <v>12.9625</v>
      </c>
      <c r="M1693" s="4">
        <f>K1693/4.8</f>
        <v>2.3333333333333335</v>
      </c>
      <c r="N1693" s="4">
        <f>M1693*0.8</f>
        <v>1.8666666666666669</v>
      </c>
    </row>
    <row r="1694" spans="1:14" x14ac:dyDescent="0.25">
      <c r="A1694" t="s">
        <v>2969</v>
      </c>
      <c r="B1694" t="s">
        <v>3171</v>
      </c>
      <c r="C1694" s="2" t="s">
        <v>13</v>
      </c>
      <c r="D1694">
        <v>663577377359</v>
      </c>
      <c r="F1694" t="s">
        <v>3172</v>
      </c>
      <c r="G1694" t="s">
        <v>292</v>
      </c>
      <c r="H1694">
        <v>1</v>
      </c>
      <c r="I1694">
        <v>62.22</v>
      </c>
      <c r="J1694" t="s">
        <v>17</v>
      </c>
      <c r="K1694">
        <v>11.2</v>
      </c>
      <c r="L1694" s="4">
        <f>I1694/4.8</f>
        <v>12.9625</v>
      </c>
      <c r="M1694" s="4">
        <f>K1694/4.8</f>
        <v>2.3333333333333335</v>
      </c>
      <c r="N1694" s="4">
        <f>M1694*0.8</f>
        <v>1.8666666666666669</v>
      </c>
    </row>
    <row r="1695" spans="1:14" x14ac:dyDescent="0.25">
      <c r="A1695" t="s">
        <v>2772</v>
      </c>
      <c r="B1695" t="s">
        <v>2897</v>
      </c>
      <c r="C1695" s="2" t="s">
        <v>13</v>
      </c>
      <c r="D1695">
        <v>4260707745352</v>
      </c>
      <c r="F1695" t="s">
        <v>2898</v>
      </c>
      <c r="G1695" t="s">
        <v>32</v>
      </c>
      <c r="H1695">
        <v>1</v>
      </c>
      <c r="I1695">
        <v>62.09</v>
      </c>
      <c r="J1695" t="s">
        <v>17</v>
      </c>
      <c r="K1695">
        <v>11.18</v>
      </c>
      <c r="L1695" s="4">
        <f>I1695/4.8</f>
        <v>12.935416666666669</v>
      </c>
      <c r="M1695" s="4">
        <f>K1695/4.8</f>
        <v>2.3291666666666666</v>
      </c>
      <c r="N1695" s="4">
        <f>M1695*0.8</f>
        <v>1.8633333333333333</v>
      </c>
    </row>
    <row r="1696" spans="1:14" x14ac:dyDescent="0.25">
      <c r="A1696" t="s">
        <v>2772</v>
      </c>
      <c r="B1696" t="s">
        <v>2899</v>
      </c>
      <c r="C1696" s="2" t="s">
        <v>13</v>
      </c>
      <c r="D1696">
        <v>4260707745369</v>
      </c>
      <c r="F1696" t="s">
        <v>2900</v>
      </c>
      <c r="G1696" t="s">
        <v>32</v>
      </c>
      <c r="H1696">
        <v>1</v>
      </c>
      <c r="I1696">
        <v>61.62</v>
      </c>
      <c r="J1696" t="s">
        <v>17</v>
      </c>
      <c r="K1696">
        <v>11.09</v>
      </c>
      <c r="L1696" s="4">
        <f>I1696/4.8</f>
        <v>12.8375</v>
      </c>
      <c r="M1696" s="4">
        <f>K1696/4.8</f>
        <v>2.3104166666666668</v>
      </c>
      <c r="N1696" s="4">
        <f>M1696*0.8</f>
        <v>1.8483333333333336</v>
      </c>
    </row>
    <row r="1697" spans="1:14" x14ac:dyDescent="0.25">
      <c r="A1697" t="s">
        <v>2772</v>
      </c>
      <c r="B1697" t="s">
        <v>2899</v>
      </c>
      <c r="C1697" s="2" t="s">
        <v>13</v>
      </c>
      <c r="D1697">
        <v>4260707745369</v>
      </c>
      <c r="F1697" t="s">
        <v>2900</v>
      </c>
      <c r="G1697" t="s">
        <v>32</v>
      </c>
      <c r="H1697">
        <v>1</v>
      </c>
      <c r="I1697">
        <v>61.62</v>
      </c>
      <c r="J1697" t="s">
        <v>17</v>
      </c>
      <c r="K1697">
        <v>11.09</v>
      </c>
      <c r="L1697" s="4">
        <f>I1697/4.8</f>
        <v>12.8375</v>
      </c>
      <c r="M1697" s="4">
        <f>K1697/4.8</f>
        <v>2.3104166666666668</v>
      </c>
      <c r="N1697" s="4">
        <f>M1697*0.8</f>
        <v>1.8483333333333336</v>
      </c>
    </row>
    <row r="1698" spans="1:14" x14ac:dyDescent="0.25">
      <c r="A1698" t="s">
        <v>1620</v>
      </c>
      <c r="B1698" t="s">
        <v>1814</v>
      </c>
      <c r="C1698" s="2" t="s">
        <v>13</v>
      </c>
      <c r="D1698">
        <v>785924869888</v>
      </c>
      <c r="F1698" t="s">
        <v>1815</v>
      </c>
      <c r="G1698" t="s">
        <v>1302</v>
      </c>
      <c r="H1698">
        <v>1</v>
      </c>
      <c r="I1698">
        <v>60.93</v>
      </c>
      <c r="J1698" t="s">
        <v>17</v>
      </c>
      <c r="K1698">
        <v>10.97</v>
      </c>
      <c r="L1698" s="4">
        <f>I1698/4.8</f>
        <v>12.69375</v>
      </c>
      <c r="M1698" s="4">
        <f>K1698/4.8</f>
        <v>2.2854166666666669</v>
      </c>
      <c r="N1698" s="4">
        <f>M1698*0.8</f>
        <v>1.8283333333333336</v>
      </c>
    </row>
    <row r="1699" spans="1:14" x14ac:dyDescent="0.25">
      <c r="A1699" t="s">
        <v>2969</v>
      </c>
      <c r="B1699" t="s">
        <v>3173</v>
      </c>
      <c r="C1699" s="2" t="s">
        <v>13</v>
      </c>
      <c r="D1699">
        <v>6971620540648</v>
      </c>
      <c r="F1699" t="s">
        <v>3174</v>
      </c>
      <c r="G1699" t="s">
        <v>49</v>
      </c>
      <c r="H1699">
        <v>1</v>
      </c>
      <c r="I1699">
        <v>60.71</v>
      </c>
      <c r="J1699" t="s">
        <v>17</v>
      </c>
      <c r="K1699">
        <v>10.93</v>
      </c>
      <c r="L1699" s="4">
        <f>I1699/4.8</f>
        <v>12.647916666666667</v>
      </c>
      <c r="M1699" s="4">
        <f>K1699/4.8</f>
        <v>2.2770833333333336</v>
      </c>
      <c r="N1699" s="4">
        <f>M1699*0.8</f>
        <v>1.821666666666667</v>
      </c>
    </row>
    <row r="1700" spans="1:14" x14ac:dyDescent="0.25">
      <c r="A1700" t="s">
        <v>1193</v>
      </c>
      <c r="B1700" t="s">
        <v>1491</v>
      </c>
      <c r="C1700" s="2" t="s">
        <v>13</v>
      </c>
      <c r="D1700">
        <v>4894240145401</v>
      </c>
      <c r="E1700" t="s">
        <v>1492</v>
      </c>
      <c r="F1700" t="s">
        <v>1493</v>
      </c>
      <c r="G1700" t="s">
        <v>116</v>
      </c>
      <c r="H1700">
        <v>1</v>
      </c>
      <c r="I1700">
        <v>60.42</v>
      </c>
      <c r="J1700" t="s">
        <v>17</v>
      </c>
      <c r="K1700">
        <v>10.88</v>
      </c>
      <c r="L1700" s="4">
        <f>I1700/4.8</f>
        <v>12.5875</v>
      </c>
      <c r="M1700" s="4">
        <f>K1700/4.8</f>
        <v>2.2666666666666671</v>
      </c>
      <c r="N1700" s="4">
        <f>M1700*0.8</f>
        <v>1.8133333333333337</v>
      </c>
    </row>
    <row r="1701" spans="1:14" x14ac:dyDescent="0.25">
      <c r="A1701" t="s">
        <v>2555</v>
      </c>
      <c r="B1701" t="s">
        <v>2754</v>
      </c>
      <c r="C1701" s="2" t="s">
        <v>13</v>
      </c>
      <c r="D1701">
        <v>752777804298</v>
      </c>
      <c r="E1701" t="s">
        <v>2755</v>
      </c>
      <c r="F1701" t="s">
        <v>2756</v>
      </c>
      <c r="G1701" t="s">
        <v>272</v>
      </c>
      <c r="H1701">
        <v>1</v>
      </c>
      <c r="I1701">
        <v>60.38</v>
      </c>
      <c r="J1701" t="s">
        <v>17</v>
      </c>
      <c r="K1701">
        <v>10.87</v>
      </c>
      <c r="L1701" s="4">
        <f>I1701/4.8</f>
        <v>12.579166666666667</v>
      </c>
      <c r="M1701" s="4">
        <f>K1701/4.8</f>
        <v>2.2645833333333334</v>
      </c>
      <c r="N1701" s="4">
        <f>M1701*0.8</f>
        <v>1.8116666666666668</v>
      </c>
    </row>
    <row r="1702" spans="1:14" x14ac:dyDescent="0.25">
      <c r="A1702" t="s">
        <v>279</v>
      </c>
      <c r="B1702" t="s">
        <v>404</v>
      </c>
      <c r="C1702" s="2" t="s">
        <v>13</v>
      </c>
      <c r="D1702">
        <v>9120078180075</v>
      </c>
      <c r="F1702" t="s">
        <v>405</v>
      </c>
      <c r="G1702" t="s">
        <v>272</v>
      </c>
      <c r="H1702">
        <v>1</v>
      </c>
      <c r="I1702">
        <v>60.35</v>
      </c>
      <c r="J1702" t="s">
        <v>17</v>
      </c>
      <c r="K1702">
        <v>10.86</v>
      </c>
      <c r="L1702" s="4">
        <f>I1702/4.8</f>
        <v>12.572916666666668</v>
      </c>
      <c r="M1702" s="4">
        <f>K1702/4.8</f>
        <v>2.2625000000000002</v>
      </c>
      <c r="N1702" s="4">
        <f>M1702*0.8</f>
        <v>1.8100000000000003</v>
      </c>
    </row>
    <row r="1703" spans="1:14" x14ac:dyDescent="0.25">
      <c r="A1703" t="s">
        <v>279</v>
      </c>
      <c r="B1703" t="s">
        <v>404</v>
      </c>
      <c r="C1703" s="2" t="s">
        <v>13</v>
      </c>
      <c r="D1703">
        <v>9120078180075</v>
      </c>
      <c r="F1703" t="s">
        <v>405</v>
      </c>
      <c r="G1703" t="s">
        <v>272</v>
      </c>
      <c r="H1703">
        <v>1</v>
      </c>
      <c r="I1703">
        <v>60.35</v>
      </c>
      <c r="J1703" t="s">
        <v>17</v>
      </c>
      <c r="K1703">
        <v>10.86</v>
      </c>
      <c r="L1703" s="4">
        <f>I1703/4.8</f>
        <v>12.572916666666668</v>
      </c>
      <c r="M1703" s="4">
        <f>K1703/4.8</f>
        <v>2.2625000000000002</v>
      </c>
      <c r="N1703" s="4">
        <f>M1703*0.8</f>
        <v>1.8100000000000003</v>
      </c>
    </row>
    <row r="1704" spans="1:14" x14ac:dyDescent="0.25">
      <c r="A1704" t="s">
        <v>2772</v>
      </c>
      <c r="B1704" t="s">
        <v>2901</v>
      </c>
      <c r="C1704" s="2" t="s">
        <v>13</v>
      </c>
      <c r="D1704">
        <v>5056337790539</v>
      </c>
      <c r="F1704" t="s">
        <v>2902</v>
      </c>
      <c r="G1704" t="s">
        <v>116</v>
      </c>
      <c r="H1704">
        <v>1</v>
      </c>
      <c r="I1704">
        <v>60.3</v>
      </c>
      <c r="J1704" t="s">
        <v>17</v>
      </c>
      <c r="K1704">
        <v>10.85</v>
      </c>
      <c r="L1704" s="4">
        <f>I1704/4.8</f>
        <v>12.5625</v>
      </c>
      <c r="M1704" s="4">
        <f>K1704/4.8</f>
        <v>2.2604166666666665</v>
      </c>
      <c r="N1704" s="4">
        <f>M1704*0.8</f>
        <v>1.8083333333333333</v>
      </c>
    </row>
    <row r="1705" spans="1:14" x14ac:dyDescent="0.25">
      <c r="A1705" t="s">
        <v>2772</v>
      </c>
      <c r="B1705" t="s">
        <v>2903</v>
      </c>
      <c r="C1705" s="2" t="s">
        <v>13</v>
      </c>
      <c r="D1705">
        <v>5056452710900</v>
      </c>
      <c r="F1705" t="s">
        <v>2904</v>
      </c>
      <c r="G1705" t="s">
        <v>116</v>
      </c>
      <c r="H1705">
        <v>1</v>
      </c>
      <c r="I1705">
        <v>60.11</v>
      </c>
      <c r="J1705" t="s">
        <v>17</v>
      </c>
      <c r="K1705">
        <v>10.82</v>
      </c>
      <c r="L1705" s="4">
        <f>I1705/4.8</f>
        <v>12.522916666666667</v>
      </c>
      <c r="M1705" s="4">
        <f>K1705/4.8</f>
        <v>2.2541666666666669</v>
      </c>
      <c r="N1705" s="4">
        <f>M1705*0.8</f>
        <v>1.8033333333333337</v>
      </c>
    </row>
    <row r="1706" spans="1:14" x14ac:dyDescent="0.25">
      <c r="A1706" t="s">
        <v>2969</v>
      </c>
      <c r="B1706" t="s">
        <v>3175</v>
      </c>
      <c r="C1706" s="2" t="s">
        <v>13</v>
      </c>
      <c r="F1706" t="s">
        <v>3176</v>
      </c>
      <c r="G1706" t="s">
        <v>49</v>
      </c>
      <c r="H1706">
        <v>1</v>
      </c>
      <c r="I1706">
        <v>60.1</v>
      </c>
      <c r="J1706" t="s">
        <v>17</v>
      </c>
      <c r="K1706">
        <v>10.82</v>
      </c>
      <c r="L1706" s="4">
        <f>I1706/4.8</f>
        <v>12.520833333333334</v>
      </c>
      <c r="M1706" s="4">
        <f>K1706/4.8</f>
        <v>2.2541666666666669</v>
      </c>
      <c r="N1706" s="4">
        <f>M1706*0.8</f>
        <v>1.8033333333333337</v>
      </c>
    </row>
    <row r="1707" spans="1:14" x14ac:dyDescent="0.25">
      <c r="A1707" t="s">
        <v>1193</v>
      </c>
      <c r="B1707" t="s">
        <v>1494</v>
      </c>
      <c r="C1707" s="2" t="s">
        <v>13</v>
      </c>
      <c r="D1707">
        <v>4894240019351</v>
      </c>
      <c r="E1707" t="s">
        <v>1495</v>
      </c>
      <c r="F1707" t="s">
        <v>1496</v>
      </c>
      <c r="G1707" t="s">
        <v>116</v>
      </c>
      <c r="H1707">
        <v>1</v>
      </c>
      <c r="I1707">
        <v>60.09</v>
      </c>
      <c r="J1707" t="s">
        <v>17</v>
      </c>
      <c r="K1707">
        <v>10.82</v>
      </c>
      <c r="L1707" s="4">
        <f>I1707/4.8</f>
        <v>12.518750000000001</v>
      </c>
      <c r="M1707" s="4">
        <f>K1707/4.8</f>
        <v>2.2541666666666669</v>
      </c>
      <c r="N1707" s="4">
        <f>M1707*0.8</f>
        <v>1.8033333333333337</v>
      </c>
    </row>
    <row r="1708" spans="1:14" x14ac:dyDescent="0.25">
      <c r="A1708" t="s">
        <v>2772</v>
      </c>
      <c r="B1708" t="s">
        <v>2905</v>
      </c>
      <c r="C1708" s="2" t="s">
        <v>13</v>
      </c>
      <c r="D1708">
        <v>5056337728266</v>
      </c>
      <c r="F1708" t="s">
        <v>2906</v>
      </c>
      <c r="G1708" t="s">
        <v>116</v>
      </c>
      <c r="H1708">
        <v>1</v>
      </c>
      <c r="I1708">
        <v>60.02</v>
      </c>
      <c r="J1708" t="s">
        <v>17</v>
      </c>
      <c r="K1708">
        <v>10.8</v>
      </c>
      <c r="L1708" s="4">
        <f>I1708/4.8</f>
        <v>12.504166666666668</v>
      </c>
      <c r="M1708" s="4">
        <f>K1708/4.8</f>
        <v>2.2500000000000004</v>
      </c>
      <c r="N1708" s="4">
        <f>M1708*0.8</f>
        <v>1.8000000000000005</v>
      </c>
    </row>
    <row r="1709" spans="1:14" x14ac:dyDescent="0.25">
      <c r="A1709" t="s">
        <v>2772</v>
      </c>
      <c r="B1709" t="s">
        <v>2905</v>
      </c>
      <c r="C1709" s="2" t="s">
        <v>13</v>
      </c>
      <c r="D1709">
        <v>5056337728266</v>
      </c>
      <c r="F1709" t="s">
        <v>2906</v>
      </c>
      <c r="G1709" t="s">
        <v>116</v>
      </c>
      <c r="H1709">
        <v>1</v>
      </c>
      <c r="I1709">
        <v>60.02</v>
      </c>
      <c r="J1709" t="s">
        <v>17</v>
      </c>
      <c r="K1709">
        <v>10.8</v>
      </c>
      <c r="L1709" s="4">
        <f>I1709/4.8</f>
        <v>12.504166666666668</v>
      </c>
      <c r="M1709" s="4">
        <f>K1709/4.8</f>
        <v>2.2500000000000004</v>
      </c>
      <c r="N1709" s="4">
        <f>M1709*0.8</f>
        <v>1.8000000000000005</v>
      </c>
    </row>
    <row r="1710" spans="1:14" x14ac:dyDescent="0.25">
      <c r="A1710" t="s">
        <v>2772</v>
      </c>
      <c r="B1710" t="s">
        <v>2907</v>
      </c>
      <c r="C1710" s="2" t="s">
        <v>13</v>
      </c>
      <c r="D1710">
        <v>5056337743276</v>
      </c>
      <c r="F1710" t="s">
        <v>2908</v>
      </c>
      <c r="G1710" t="s">
        <v>116</v>
      </c>
      <c r="H1710">
        <v>1</v>
      </c>
      <c r="I1710">
        <v>59.5</v>
      </c>
      <c r="J1710" t="s">
        <v>17</v>
      </c>
      <c r="K1710">
        <v>10.71</v>
      </c>
      <c r="L1710" s="4">
        <f>I1710/4.8</f>
        <v>12.395833333333334</v>
      </c>
      <c r="M1710" s="4">
        <f>K1710/4.8</f>
        <v>2.2312500000000002</v>
      </c>
      <c r="N1710" s="4">
        <f>M1710*0.8</f>
        <v>1.7850000000000001</v>
      </c>
    </row>
    <row r="1711" spans="1:14" x14ac:dyDescent="0.25">
      <c r="A1711" t="s">
        <v>2772</v>
      </c>
      <c r="B1711" t="s">
        <v>2909</v>
      </c>
      <c r="C1711" s="2" t="s">
        <v>13</v>
      </c>
      <c r="D1711">
        <v>5056337743528</v>
      </c>
      <c r="F1711" t="s">
        <v>2910</v>
      </c>
      <c r="G1711" t="s">
        <v>116</v>
      </c>
      <c r="H1711">
        <v>1</v>
      </c>
      <c r="I1711">
        <v>59.5</v>
      </c>
      <c r="J1711" t="s">
        <v>17</v>
      </c>
      <c r="K1711">
        <v>10.71</v>
      </c>
      <c r="L1711" s="4">
        <f>I1711/4.8</f>
        <v>12.395833333333334</v>
      </c>
      <c r="M1711" s="4">
        <f>K1711/4.8</f>
        <v>2.2312500000000002</v>
      </c>
      <c r="N1711" s="4">
        <f>M1711*0.8</f>
        <v>1.7850000000000001</v>
      </c>
    </row>
    <row r="1712" spans="1:14" x14ac:dyDescent="0.25">
      <c r="A1712" t="s">
        <v>2772</v>
      </c>
      <c r="B1712" t="s">
        <v>2911</v>
      </c>
      <c r="C1712" s="2" t="s">
        <v>13</v>
      </c>
      <c r="D1712">
        <v>5056152040536</v>
      </c>
      <c r="F1712" t="s">
        <v>2912</v>
      </c>
      <c r="G1712" t="s">
        <v>116</v>
      </c>
      <c r="H1712">
        <v>1</v>
      </c>
      <c r="I1712">
        <v>59.5</v>
      </c>
      <c r="J1712" t="s">
        <v>17</v>
      </c>
      <c r="K1712">
        <v>10.71</v>
      </c>
      <c r="L1712" s="4">
        <f>I1712/4.8</f>
        <v>12.395833333333334</v>
      </c>
      <c r="M1712" s="4">
        <f>K1712/4.8</f>
        <v>2.2312500000000002</v>
      </c>
      <c r="N1712" s="4">
        <f>M1712*0.8</f>
        <v>1.7850000000000001</v>
      </c>
    </row>
    <row r="1713" spans="1:14" x14ac:dyDescent="0.25">
      <c r="A1713" t="s">
        <v>2772</v>
      </c>
      <c r="B1713" t="s">
        <v>2907</v>
      </c>
      <c r="C1713" s="2" t="s">
        <v>13</v>
      </c>
      <c r="D1713">
        <v>5056337743276</v>
      </c>
      <c r="F1713" t="s">
        <v>2908</v>
      </c>
      <c r="G1713" t="s">
        <v>116</v>
      </c>
      <c r="H1713">
        <v>1</v>
      </c>
      <c r="I1713">
        <v>59.5</v>
      </c>
      <c r="J1713" t="s">
        <v>17</v>
      </c>
      <c r="K1713">
        <v>10.71</v>
      </c>
      <c r="L1713" s="4">
        <f>I1713/4.8</f>
        <v>12.395833333333334</v>
      </c>
      <c r="M1713" s="4">
        <f>K1713/4.8</f>
        <v>2.2312500000000002</v>
      </c>
      <c r="N1713" s="4">
        <f>M1713*0.8</f>
        <v>1.7850000000000001</v>
      </c>
    </row>
    <row r="1714" spans="1:14" x14ac:dyDescent="0.25">
      <c r="A1714" t="s">
        <v>2772</v>
      </c>
      <c r="B1714" t="s">
        <v>2913</v>
      </c>
      <c r="C1714" s="2" t="s">
        <v>13</v>
      </c>
      <c r="D1714">
        <v>5056337743306</v>
      </c>
      <c r="F1714" t="s">
        <v>2914</v>
      </c>
      <c r="G1714" t="s">
        <v>116</v>
      </c>
      <c r="H1714">
        <v>1</v>
      </c>
      <c r="I1714">
        <v>59.5</v>
      </c>
      <c r="J1714" t="s">
        <v>17</v>
      </c>
      <c r="K1714">
        <v>10.71</v>
      </c>
      <c r="L1714" s="4">
        <f>I1714/4.8</f>
        <v>12.395833333333334</v>
      </c>
      <c r="M1714" s="4">
        <f>K1714/4.8</f>
        <v>2.2312500000000002</v>
      </c>
      <c r="N1714" s="4">
        <f>M1714*0.8</f>
        <v>1.7850000000000001</v>
      </c>
    </row>
    <row r="1715" spans="1:14" x14ac:dyDescent="0.25">
      <c r="A1715" t="s">
        <v>418</v>
      </c>
      <c r="B1715" t="s">
        <v>514</v>
      </c>
      <c r="C1715" s="2" t="s">
        <v>13</v>
      </c>
      <c r="D1715">
        <v>6955414104391</v>
      </c>
      <c r="F1715" t="s">
        <v>515</v>
      </c>
      <c r="G1715" t="s">
        <v>129</v>
      </c>
      <c r="H1715">
        <v>1</v>
      </c>
      <c r="I1715">
        <v>59.47</v>
      </c>
      <c r="J1715" t="s">
        <v>17</v>
      </c>
      <c r="K1715">
        <v>10.7</v>
      </c>
      <c r="L1715" s="4">
        <f>I1715/4.8</f>
        <v>12.389583333333334</v>
      </c>
      <c r="M1715" s="4">
        <f>K1715/4.8</f>
        <v>2.2291666666666665</v>
      </c>
      <c r="N1715" s="4">
        <f>M1715*0.8</f>
        <v>1.7833333333333332</v>
      </c>
    </row>
    <row r="1716" spans="1:14" x14ac:dyDescent="0.25">
      <c r="A1716" t="s">
        <v>1620</v>
      </c>
      <c r="B1716" t="s">
        <v>1816</v>
      </c>
      <c r="C1716" s="2" t="s">
        <v>13</v>
      </c>
      <c r="D1716">
        <v>738682841795</v>
      </c>
      <c r="E1716" t="s">
        <v>1817</v>
      </c>
      <c r="F1716" t="s">
        <v>1818</v>
      </c>
      <c r="G1716" t="s">
        <v>116</v>
      </c>
      <c r="H1716">
        <v>1</v>
      </c>
      <c r="I1716">
        <v>59.44</v>
      </c>
      <c r="J1716" t="s">
        <v>17</v>
      </c>
      <c r="K1716">
        <v>10.7</v>
      </c>
      <c r="L1716" s="4">
        <f>I1716/4.8</f>
        <v>12.383333333333333</v>
      </c>
      <c r="M1716" s="4">
        <f>K1716/4.8</f>
        <v>2.2291666666666665</v>
      </c>
      <c r="N1716" s="4">
        <f>M1716*0.8</f>
        <v>1.7833333333333332</v>
      </c>
    </row>
    <row r="1717" spans="1:14" x14ac:dyDescent="0.25">
      <c r="A1717" t="s">
        <v>2969</v>
      </c>
      <c r="B1717" t="s">
        <v>3177</v>
      </c>
      <c r="C1717" s="2" t="s">
        <v>13</v>
      </c>
      <c r="D1717">
        <v>8717794445895</v>
      </c>
      <c r="F1717" t="s">
        <v>3178</v>
      </c>
      <c r="G1717" t="s">
        <v>49</v>
      </c>
      <c r="H1717">
        <v>1</v>
      </c>
      <c r="I1717">
        <v>59.35</v>
      </c>
      <c r="J1717" t="s">
        <v>17</v>
      </c>
      <c r="K1717">
        <v>10.68</v>
      </c>
      <c r="L1717" s="4">
        <f>I1717/4.8</f>
        <v>12.364583333333334</v>
      </c>
      <c r="M1717" s="4">
        <f>K1717/4.8</f>
        <v>2.2250000000000001</v>
      </c>
      <c r="N1717" s="4">
        <f>M1717*0.8</f>
        <v>1.7800000000000002</v>
      </c>
    </row>
    <row r="1718" spans="1:14" x14ac:dyDescent="0.25">
      <c r="A1718" t="s">
        <v>2969</v>
      </c>
      <c r="B1718" t="s">
        <v>3082</v>
      </c>
      <c r="C1718" s="2" t="s">
        <v>13</v>
      </c>
      <c r="D1718">
        <v>797805267232</v>
      </c>
      <c r="F1718" t="s">
        <v>3179</v>
      </c>
      <c r="G1718" t="s">
        <v>32</v>
      </c>
      <c r="H1718">
        <v>1</v>
      </c>
      <c r="I1718">
        <v>59.35</v>
      </c>
      <c r="J1718" t="s">
        <v>17</v>
      </c>
      <c r="K1718">
        <v>10.68</v>
      </c>
      <c r="L1718" s="4">
        <f>I1718/4.8</f>
        <v>12.364583333333334</v>
      </c>
      <c r="M1718" s="4">
        <f>K1718/4.8</f>
        <v>2.2250000000000001</v>
      </c>
      <c r="N1718" s="4">
        <f>M1718*0.8</f>
        <v>1.7800000000000002</v>
      </c>
    </row>
    <row r="1719" spans="1:14" x14ac:dyDescent="0.25">
      <c r="A1719" t="s">
        <v>946</v>
      </c>
      <c r="B1719" t="s">
        <v>1168</v>
      </c>
      <c r="C1719" s="2" t="s">
        <v>13</v>
      </c>
      <c r="D1719">
        <v>601715936020</v>
      </c>
      <c r="E1719" t="s">
        <v>1169</v>
      </c>
      <c r="F1719" t="s">
        <v>1170</v>
      </c>
      <c r="G1719" t="s">
        <v>272</v>
      </c>
      <c r="H1719">
        <v>1</v>
      </c>
      <c r="I1719">
        <v>59.22</v>
      </c>
      <c r="J1719" t="s">
        <v>17</v>
      </c>
      <c r="K1719">
        <v>10.66</v>
      </c>
      <c r="L1719" s="4">
        <f>I1719/4.8</f>
        <v>12.3375</v>
      </c>
      <c r="M1719" s="4">
        <f>K1719/4.8</f>
        <v>2.2208333333333337</v>
      </c>
      <c r="N1719" s="4">
        <f>M1719*0.8</f>
        <v>1.7766666666666671</v>
      </c>
    </row>
    <row r="1720" spans="1:14" x14ac:dyDescent="0.25">
      <c r="A1720" t="s">
        <v>946</v>
      </c>
      <c r="B1720" t="s">
        <v>1171</v>
      </c>
      <c r="C1720" s="2" t="s">
        <v>13</v>
      </c>
      <c r="D1720">
        <v>826389927833</v>
      </c>
      <c r="E1720" t="s">
        <v>1172</v>
      </c>
      <c r="F1720" t="s">
        <v>1173</v>
      </c>
      <c r="G1720" t="s">
        <v>46</v>
      </c>
      <c r="H1720">
        <v>1</v>
      </c>
      <c r="I1720">
        <v>59.22</v>
      </c>
      <c r="J1720" t="s">
        <v>17</v>
      </c>
      <c r="K1720">
        <v>10.66</v>
      </c>
      <c r="L1720" s="4">
        <f>I1720/4.8</f>
        <v>12.3375</v>
      </c>
      <c r="M1720" s="4">
        <f>K1720/4.8</f>
        <v>2.2208333333333337</v>
      </c>
      <c r="N1720" s="4">
        <f>M1720*0.8</f>
        <v>1.7766666666666671</v>
      </c>
    </row>
    <row r="1721" spans="1:14" x14ac:dyDescent="0.25">
      <c r="A1721" t="s">
        <v>2772</v>
      </c>
      <c r="B1721" t="s">
        <v>2915</v>
      </c>
      <c r="C1721" s="2" t="s">
        <v>13</v>
      </c>
      <c r="D1721">
        <v>4260707745451</v>
      </c>
      <c r="F1721" t="s">
        <v>2916</v>
      </c>
      <c r="G1721" t="s">
        <v>32</v>
      </c>
      <c r="H1721">
        <v>1</v>
      </c>
      <c r="I1721">
        <v>59.22</v>
      </c>
      <c r="J1721" t="s">
        <v>17</v>
      </c>
      <c r="K1721">
        <v>10.66</v>
      </c>
      <c r="L1721" s="4">
        <f>I1721/4.8</f>
        <v>12.3375</v>
      </c>
      <c r="M1721" s="4">
        <f>K1721/4.8</f>
        <v>2.2208333333333337</v>
      </c>
      <c r="N1721" s="4">
        <f>M1721*0.8</f>
        <v>1.7766666666666671</v>
      </c>
    </row>
    <row r="1722" spans="1:14" x14ac:dyDescent="0.25">
      <c r="A1722" t="s">
        <v>1620</v>
      </c>
      <c r="B1722" t="s">
        <v>1819</v>
      </c>
      <c r="C1722" s="2" t="s">
        <v>13</v>
      </c>
      <c r="E1722" t="s">
        <v>1820</v>
      </c>
      <c r="F1722" t="s">
        <v>1821</v>
      </c>
      <c r="G1722" t="s">
        <v>85</v>
      </c>
      <c r="H1722">
        <v>1</v>
      </c>
      <c r="I1722">
        <v>59.2</v>
      </c>
      <c r="J1722" t="s">
        <v>17</v>
      </c>
      <c r="K1722">
        <v>10.66</v>
      </c>
      <c r="L1722" s="4">
        <f>I1722/4.8</f>
        <v>12.333333333333334</v>
      </c>
      <c r="M1722" s="4">
        <f>K1722/4.8</f>
        <v>2.2208333333333337</v>
      </c>
      <c r="N1722" s="4">
        <f>M1722*0.8</f>
        <v>1.7766666666666671</v>
      </c>
    </row>
    <row r="1723" spans="1:14" x14ac:dyDescent="0.25">
      <c r="A1723" t="s">
        <v>1620</v>
      </c>
      <c r="B1723" t="s">
        <v>1822</v>
      </c>
      <c r="C1723" s="2" t="s">
        <v>13</v>
      </c>
      <c r="D1723">
        <v>5053047009210</v>
      </c>
      <c r="F1723" t="s">
        <v>1823</v>
      </c>
      <c r="G1723" t="s">
        <v>85</v>
      </c>
      <c r="H1723">
        <v>1</v>
      </c>
      <c r="I1723">
        <v>59.16</v>
      </c>
      <c r="J1723" t="s">
        <v>17</v>
      </c>
      <c r="K1723">
        <v>10.65</v>
      </c>
      <c r="L1723" s="4">
        <f>I1723/4.8</f>
        <v>12.324999999999999</v>
      </c>
      <c r="M1723" s="4">
        <f>K1723/4.8</f>
        <v>2.21875</v>
      </c>
      <c r="N1723" s="4">
        <f>M1723*0.8</f>
        <v>1.7750000000000001</v>
      </c>
    </row>
    <row r="1724" spans="1:14" x14ac:dyDescent="0.25">
      <c r="A1724" t="s">
        <v>1620</v>
      </c>
      <c r="B1724" t="s">
        <v>1822</v>
      </c>
      <c r="C1724" s="2" t="s">
        <v>13</v>
      </c>
      <c r="D1724">
        <v>5053047009210</v>
      </c>
      <c r="F1724" t="s">
        <v>1823</v>
      </c>
      <c r="G1724" t="s">
        <v>85</v>
      </c>
      <c r="H1724">
        <v>1</v>
      </c>
      <c r="I1724">
        <v>59.16</v>
      </c>
      <c r="J1724" t="s">
        <v>17</v>
      </c>
      <c r="K1724">
        <v>10.65</v>
      </c>
      <c r="L1724" s="4">
        <f>I1724/4.8</f>
        <v>12.324999999999999</v>
      </c>
      <c r="M1724" s="4">
        <f>K1724/4.8</f>
        <v>2.21875</v>
      </c>
      <c r="N1724" s="4">
        <f>M1724*0.8</f>
        <v>1.7750000000000001</v>
      </c>
    </row>
    <row r="1725" spans="1:14" x14ac:dyDescent="0.25">
      <c r="A1725" t="s">
        <v>647</v>
      </c>
      <c r="B1725" t="s">
        <v>799</v>
      </c>
      <c r="C1725" s="2" t="s">
        <v>13</v>
      </c>
      <c r="D1725">
        <v>783057906111</v>
      </c>
      <c r="F1725" t="s">
        <v>800</v>
      </c>
      <c r="G1725" t="s">
        <v>46</v>
      </c>
      <c r="H1725">
        <v>1</v>
      </c>
      <c r="I1725">
        <v>58.97</v>
      </c>
      <c r="J1725" t="s">
        <v>17</v>
      </c>
      <c r="K1725">
        <v>10.61</v>
      </c>
      <c r="L1725" s="4">
        <f>I1725/4.8</f>
        <v>12.285416666666666</v>
      </c>
      <c r="M1725" s="4">
        <f>K1725/4.8</f>
        <v>2.2104166666666667</v>
      </c>
      <c r="N1725" s="4">
        <f>M1725*0.8</f>
        <v>1.7683333333333335</v>
      </c>
    </row>
    <row r="1726" spans="1:14" x14ac:dyDescent="0.25">
      <c r="A1726" t="s">
        <v>647</v>
      </c>
      <c r="B1726" t="s">
        <v>799</v>
      </c>
      <c r="C1726" s="2" t="s">
        <v>13</v>
      </c>
      <c r="D1726">
        <v>783057906111</v>
      </c>
      <c r="F1726" t="s">
        <v>800</v>
      </c>
      <c r="G1726" t="s">
        <v>46</v>
      </c>
      <c r="H1726">
        <v>1</v>
      </c>
      <c r="I1726">
        <v>58.97</v>
      </c>
      <c r="J1726" t="s">
        <v>17</v>
      </c>
      <c r="K1726">
        <v>10.61</v>
      </c>
      <c r="L1726" s="4">
        <f>I1726/4.8</f>
        <v>12.285416666666666</v>
      </c>
      <c r="M1726" s="4">
        <f>K1726/4.8</f>
        <v>2.2104166666666667</v>
      </c>
      <c r="N1726" s="4">
        <f>M1726*0.8</f>
        <v>1.7683333333333335</v>
      </c>
    </row>
    <row r="1727" spans="1:14" x14ac:dyDescent="0.25">
      <c r="A1727" t="s">
        <v>647</v>
      </c>
      <c r="B1727" t="s">
        <v>799</v>
      </c>
      <c r="C1727" s="2" t="s">
        <v>13</v>
      </c>
      <c r="D1727">
        <v>783057906111</v>
      </c>
      <c r="F1727" t="s">
        <v>800</v>
      </c>
      <c r="G1727" t="s">
        <v>46</v>
      </c>
      <c r="H1727">
        <v>1</v>
      </c>
      <c r="I1727">
        <v>58.97</v>
      </c>
      <c r="J1727" t="s">
        <v>17</v>
      </c>
      <c r="K1727">
        <v>10.61</v>
      </c>
      <c r="L1727" s="4">
        <f>I1727/4.8</f>
        <v>12.285416666666666</v>
      </c>
      <c r="M1727" s="4">
        <f>K1727/4.8</f>
        <v>2.2104166666666667</v>
      </c>
      <c r="N1727" s="4">
        <f>M1727*0.8</f>
        <v>1.7683333333333335</v>
      </c>
    </row>
    <row r="1728" spans="1:14" x14ac:dyDescent="0.25">
      <c r="A1728" t="s">
        <v>647</v>
      </c>
      <c r="B1728" t="s">
        <v>799</v>
      </c>
      <c r="C1728" s="2" t="s">
        <v>13</v>
      </c>
      <c r="D1728">
        <v>783057906111</v>
      </c>
      <c r="F1728" t="s">
        <v>800</v>
      </c>
      <c r="G1728" t="s">
        <v>46</v>
      </c>
      <c r="H1728">
        <v>1</v>
      </c>
      <c r="I1728">
        <v>58.97</v>
      </c>
      <c r="J1728" t="s">
        <v>17</v>
      </c>
      <c r="K1728">
        <v>10.61</v>
      </c>
      <c r="L1728" s="4">
        <f>I1728/4.8</f>
        <v>12.285416666666666</v>
      </c>
      <c r="M1728" s="4">
        <f>K1728/4.8</f>
        <v>2.2104166666666667</v>
      </c>
      <c r="N1728" s="4">
        <f>M1728*0.8</f>
        <v>1.7683333333333335</v>
      </c>
    </row>
    <row r="1729" spans="1:14" x14ac:dyDescent="0.25">
      <c r="A1729" t="s">
        <v>647</v>
      </c>
      <c r="B1729" t="s">
        <v>799</v>
      </c>
      <c r="C1729" s="2" t="s">
        <v>13</v>
      </c>
      <c r="D1729">
        <v>783057906111</v>
      </c>
      <c r="F1729" t="s">
        <v>800</v>
      </c>
      <c r="G1729" t="s">
        <v>46</v>
      </c>
      <c r="H1729">
        <v>1</v>
      </c>
      <c r="I1729">
        <v>58.97</v>
      </c>
      <c r="J1729" t="s">
        <v>17</v>
      </c>
      <c r="K1729">
        <v>10.61</v>
      </c>
      <c r="L1729" s="4">
        <f>I1729/4.8</f>
        <v>12.285416666666666</v>
      </c>
      <c r="M1729" s="4">
        <f>K1729/4.8</f>
        <v>2.2104166666666667</v>
      </c>
      <c r="N1729" s="4">
        <f>M1729*0.8</f>
        <v>1.7683333333333335</v>
      </c>
    </row>
    <row r="1730" spans="1:14" x14ac:dyDescent="0.25">
      <c r="A1730" t="s">
        <v>647</v>
      </c>
      <c r="B1730" t="s">
        <v>799</v>
      </c>
      <c r="C1730" s="2" t="s">
        <v>13</v>
      </c>
      <c r="D1730">
        <v>783057906111</v>
      </c>
      <c r="F1730" t="s">
        <v>800</v>
      </c>
      <c r="G1730" t="s">
        <v>46</v>
      </c>
      <c r="H1730">
        <v>1</v>
      </c>
      <c r="I1730">
        <v>58.97</v>
      </c>
      <c r="J1730" t="s">
        <v>17</v>
      </c>
      <c r="K1730">
        <v>10.61</v>
      </c>
      <c r="L1730" s="4">
        <f>I1730/4.8</f>
        <v>12.285416666666666</v>
      </c>
      <c r="M1730" s="4">
        <f>K1730/4.8</f>
        <v>2.2104166666666667</v>
      </c>
      <c r="N1730" s="4">
        <f>M1730*0.8</f>
        <v>1.7683333333333335</v>
      </c>
    </row>
    <row r="1731" spans="1:14" x14ac:dyDescent="0.25">
      <c r="A1731" t="s">
        <v>647</v>
      </c>
      <c r="B1731" t="s">
        <v>799</v>
      </c>
      <c r="C1731" s="2" t="s">
        <v>13</v>
      </c>
      <c r="D1731">
        <v>783057906111</v>
      </c>
      <c r="F1731" t="s">
        <v>800</v>
      </c>
      <c r="G1731" t="s">
        <v>46</v>
      </c>
      <c r="H1731">
        <v>1</v>
      </c>
      <c r="I1731">
        <v>58.97</v>
      </c>
      <c r="J1731" t="s">
        <v>17</v>
      </c>
      <c r="K1731">
        <v>10.61</v>
      </c>
      <c r="L1731" s="4">
        <f>I1731/4.8</f>
        <v>12.285416666666666</v>
      </c>
      <c r="M1731" s="4">
        <f>K1731/4.8</f>
        <v>2.2104166666666667</v>
      </c>
      <c r="N1731" s="4">
        <f>M1731*0.8</f>
        <v>1.7683333333333335</v>
      </c>
    </row>
    <row r="1732" spans="1:14" x14ac:dyDescent="0.25">
      <c r="A1732" t="s">
        <v>1193</v>
      </c>
      <c r="B1732" t="s">
        <v>1497</v>
      </c>
      <c r="C1732" s="2" t="s">
        <v>13</v>
      </c>
      <c r="D1732">
        <v>4894240083789</v>
      </c>
      <c r="E1732" t="s">
        <v>1498</v>
      </c>
      <c r="F1732" t="s">
        <v>1499</v>
      </c>
      <c r="G1732" t="s">
        <v>116</v>
      </c>
      <c r="H1732">
        <v>1</v>
      </c>
      <c r="I1732">
        <v>58.97</v>
      </c>
      <c r="J1732" t="s">
        <v>17</v>
      </c>
      <c r="K1732">
        <v>10.61</v>
      </c>
      <c r="L1732" s="4">
        <f>I1732/4.8</f>
        <v>12.285416666666666</v>
      </c>
      <c r="M1732" s="4">
        <f>K1732/4.8</f>
        <v>2.2104166666666667</v>
      </c>
      <c r="N1732" s="4">
        <f>M1732*0.8</f>
        <v>1.7683333333333335</v>
      </c>
    </row>
    <row r="1733" spans="1:14" x14ac:dyDescent="0.25">
      <c r="A1733" t="s">
        <v>1193</v>
      </c>
      <c r="B1733" t="s">
        <v>1497</v>
      </c>
      <c r="C1733" s="2" t="s">
        <v>13</v>
      </c>
      <c r="D1733">
        <v>4894240083789</v>
      </c>
      <c r="E1733" t="s">
        <v>1500</v>
      </c>
      <c r="F1733" t="s">
        <v>1499</v>
      </c>
      <c r="G1733" t="s">
        <v>116</v>
      </c>
      <c r="H1733">
        <v>1</v>
      </c>
      <c r="I1733">
        <v>58.97</v>
      </c>
      <c r="J1733" t="s">
        <v>17</v>
      </c>
      <c r="K1733">
        <v>10.61</v>
      </c>
      <c r="L1733" s="4">
        <f>I1733/4.8</f>
        <v>12.285416666666666</v>
      </c>
      <c r="M1733" s="4">
        <f>K1733/4.8</f>
        <v>2.2104166666666667</v>
      </c>
      <c r="N1733" s="4">
        <f>M1733*0.8</f>
        <v>1.7683333333333335</v>
      </c>
    </row>
    <row r="1734" spans="1:14" x14ac:dyDescent="0.25">
      <c r="A1734" t="s">
        <v>1193</v>
      </c>
      <c r="B1734" t="s">
        <v>1497</v>
      </c>
      <c r="C1734" s="2" t="s">
        <v>13</v>
      </c>
      <c r="D1734">
        <v>4894240083789</v>
      </c>
      <c r="E1734" t="s">
        <v>1501</v>
      </c>
      <c r="F1734" t="s">
        <v>1499</v>
      </c>
      <c r="G1734" t="s">
        <v>116</v>
      </c>
      <c r="H1734">
        <v>1</v>
      </c>
      <c r="I1734">
        <v>58.97</v>
      </c>
      <c r="J1734" t="s">
        <v>17</v>
      </c>
      <c r="K1734">
        <v>10.61</v>
      </c>
      <c r="L1734" s="4">
        <f>I1734/4.8</f>
        <v>12.285416666666666</v>
      </c>
      <c r="M1734" s="4">
        <f>K1734/4.8</f>
        <v>2.2104166666666667</v>
      </c>
      <c r="N1734" s="4">
        <f>M1734*0.8</f>
        <v>1.7683333333333335</v>
      </c>
    </row>
    <row r="1735" spans="1:14" x14ac:dyDescent="0.25">
      <c r="A1735" t="s">
        <v>1193</v>
      </c>
      <c r="B1735" t="s">
        <v>1497</v>
      </c>
      <c r="C1735" s="2" t="s">
        <v>13</v>
      </c>
      <c r="D1735">
        <v>4894240083789</v>
      </c>
      <c r="E1735" t="s">
        <v>1502</v>
      </c>
      <c r="F1735" t="s">
        <v>1499</v>
      </c>
      <c r="G1735" t="s">
        <v>116</v>
      </c>
      <c r="H1735">
        <v>1</v>
      </c>
      <c r="I1735">
        <v>58.97</v>
      </c>
      <c r="J1735" t="s">
        <v>17</v>
      </c>
      <c r="K1735">
        <v>10.61</v>
      </c>
      <c r="L1735" s="4">
        <f>I1735/4.8</f>
        <v>12.285416666666666</v>
      </c>
      <c r="M1735" s="4">
        <f>K1735/4.8</f>
        <v>2.2104166666666667</v>
      </c>
      <c r="N1735" s="4">
        <f>M1735*0.8</f>
        <v>1.7683333333333335</v>
      </c>
    </row>
    <row r="1736" spans="1:14" x14ac:dyDescent="0.25">
      <c r="A1736" t="s">
        <v>1193</v>
      </c>
      <c r="B1736" t="s">
        <v>1497</v>
      </c>
      <c r="C1736" s="2" t="s">
        <v>13</v>
      </c>
      <c r="D1736">
        <v>4894240083789</v>
      </c>
      <c r="E1736" t="s">
        <v>1503</v>
      </c>
      <c r="F1736" t="s">
        <v>1499</v>
      </c>
      <c r="G1736" t="s">
        <v>116</v>
      </c>
      <c r="H1736">
        <v>1</v>
      </c>
      <c r="I1736">
        <v>58.97</v>
      </c>
      <c r="J1736" t="s">
        <v>17</v>
      </c>
      <c r="K1736">
        <v>10.61</v>
      </c>
      <c r="L1736" s="4">
        <f>I1736/4.8</f>
        <v>12.285416666666666</v>
      </c>
      <c r="M1736" s="4">
        <f>K1736/4.8</f>
        <v>2.2104166666666667</v>
      </c>
      <c r="N1736" s="4">
        <f>M1736*0.8</f>
        <v>1.7683333333333335</v>
      </c>
    </row>
    <row r="1737" spans="1:14" x14ac:dyDescent="0.25">
      <c r="A1737" t="s">
        <v>1193</v>
      </c>
      <c r="B1737" t="s">
        <v>1497</v>
      </c>
      <c r="C1737" s="2" t="s">
        <v>13</v>
      </c>
      <c r="D1737">
        <v>4894240083789</v>
      </c>
      <c r="E1737" t="s">
        <v>1504</v>
      </c>
      <c r="F1737" t="s">
        <v>1499</v>
      </c>
      <c r="G1737" t="s">
        <v>116</v>
      </c>
      <c r="H1737">
        <v>1</v>
      </c>
      <c r="I1737">
        <v>58.97</v>
      </c>
      <c r="J1737" t="s">
        <v>17</v>
      </c>
      <c r="K1737">
        <v>10.61</v>
      </c>
      <c r="L1737" s="4">
        <f>I1737/4.8</f>
        <v>12.285416666666666</v>
      </c>
      <c r="M1737" s="4">
        <f>K1737/4.8</f>
        <v>2.2104166666666667</v>
      </c>
      <c r="N1737" s="4">
        <f>M1737*0.8</f>
        <v>1.7683333333333335</v>
      </c>
    </row>
    <row r="1738" spans="1:14" x14ac:dyDescent="0.25">
      <c r="A1738" t="s">
        <v>1193</v>
      </c>
      <c r="B1738" t="s">
        <v>1497</v>
      </c>
      <c r="C1738" s="2" t="s">
        <v>13</v>
      </c>
      <c r="D1738">
        <v>4894240083789</v>
      </c>
      <c r="E1738" t="s">
        <v>1505</v>
      </c>
      <c r="F1738" t="s">
        <v>1499</v>
      </c>
      <c r="G1738" t="s">
        <v>116</v>
      </c>
      <c r="H1738">
        <v>1</v>
      </c>
      <c r="I1738">
        <v>58.97</v>
      </c>
      <c r="J1738" t="s">
        <v>17</v>
      </c>
      <c r="K1738">
        <v>10.61</v>
      </c>
      <c r="L1738" s="4">
        <f>I1738/4.8</f>
        <v>12.285416666666666</v>
      </c>
      <c r="M1738" s="4">
        <f>K1738/4.8</f>
        <v>2.2104166666666667</v>
      </c>
      <c r="N1738" s="4">
        <f>M1738*0.8</f>
        <v>1.7683333333333335</v>
      </c>
    </row>
    <row r="1739" spans="1:14" x14ac:dyDescent="0.25">
      <c r="A1739" t="s">
        <v>1193</v>
      </c>
      <c r="B1739" t="s">
        <v>1506</v>
      </c>
      <c r="C1739" s="2" t="s">
        <v>13</v>
      </c>
      <c r="D1739">
        <v>4894240107980</v>
      </c>
      <c r="E1739" t="s">
        <v>1507</v>
      </c>
      <c r="F1739" t="s">
        <v>1508</v>
      </c>
      <c r="G1739" t="s">
        <v>116</v>
      </c>
      <c r="H1739">
        <v>1</v>
      </c>
      <c r="I1739">
        <v>58.97</v>
      </c>
      <c r="J1739" t="s">
        <v>17</v>
      </c>
      <c r="K1739">
        <v>10.61</v>
      </c>
      <c r="L1739" s="4">
        <f>I1739/4.8</f>
        <v>12.285416666666666</v>
      </c>
      <c r="M1739" s="4">
        <f>K1739/4.8</f>
        <v>2.2104166666666667</v>
      </c>
      <c r="N1739" s="4">
        <f>M1739*0.8</f>
        <v>1.7683333333333335</v>
      </c>
    </row>
    <row r="1740" spans="1:14" x14ac:dyDescent="0.25">
      <c r="A1740" t="s">
        <v>1193</v>
      </c>
      <c r="B1740" t="s">
        <v>1506</v>
      </c>
      <c r="C1740" s="2" t="s">
        <v>13</v>
      </c>
      <c r="D1740">
        <v>4894240107980</v>
      </c>
      <c r="E1740" t="s">
        <v>1509</v>
      </c>
      <c r="F1740" t="s">
        <v>1508</v>
      </c>
      <c r="G1740" t="s">
        <v>116</v>
      </c>
      <c r="H1740">
        <v>1</v>
      </c>
      <c r="I1740">
        <v>58.97</v>
      </c>
      <c r="J1740" t="s">
        <v>17</v>
      </c>
      <c r="K1740">
        <v>10.61</v>
      </c>
      <c r="L1740" s="4">
        <f>I1740/4.8</f>
        <v>12.285416666666666</v>
      </c>
      <c r="M1740" s="4">
        <f>K1740/4.8</f>
        <v>2.2104166666666667</v>
      </c>
      <c r="N1740" s="4">
        <f>M1740*0.8</f>
        <v>1.7683333333333335</v>
      </c>
    </row>
    <row r="1741" spans="1:14" x14ac:dyDescent="0.25">
      <c r="A1741" t="s">
        <v>1193</v>
      </c>
      <c r="B1741" t="s">
        <v>1497</v>
      </c>
      <c r="C1741" s="2" t="s">
        <v>13</v>
      </c>
      <c r="D1741">
        <v>4894240083789</v>
      </c>
      <c r="E1741" t="s">
        <v>1510</v>
      </c>
      <c r="F1741" t="s">
        <v>1499</v>
      </c>
      <c r="G1741" t="s">
        <v>116</v>
      </c>
      <c r="H1741">
        <v>1</v>
      </c>
      <c r="I1741">
        <v>58.97</v>
      </c>
      <c r="J1741" t="s">
        <v>17</v>
      </c>
      <c r="K1741">
        <v>10.61</v>
      </c>
      <c r="L1741" s="4">
        <f>I1741/4.8</f>
        <v>12.285416666666666</v>
      </c>
      <c r="M1741" s="4">
        <f>K1741/4.8</f>
        <v>2.2104166666666667</v>
      </c>
      <c r="N1741" s="4">
        <f>M1741*0.8</f>
        <v>1.7683333333333335</v>
      </c>
    </row>
    <row r="1742" spans="1:14" x14ac:dyDescent="0.25">
      <c r="A1742" t="s">
        <v>1193</v>
      </c>
      <c r="B1742" t="s">
        <v>1497</v>
      </c>
      <c r="C1742" s="2" t="s">
        <v>13</v>
      </c>
      <c r="D1742">
        <v>4894240083789</v>
      </c>
      <c r="E1742" t="s">
        <v>1511</v>
      </c>
      <c r="F1742" t="s">
        <v>1499</v>
      </c>
      <c r="G1742" t="s">
        <v>116</v>
      </c>
      <c r="H1742">
        <v>1</v>
      </c>
      <c r="I1742">
        <v>58.97</v>
      </c>
      <c r="J1742" t="s">
        <v>17</v>
      </c>
      <c r="K1742">
        <v>10.61</v>
      </c>
      <c r="L1742" s="4">
        <f>I1742/4.8</f>
        <v>12.285416666666666</v>
      </c>
      <c r="M1742" s="4">
        <f>K1742/4.8</f>
        <v>2.2104166666666667</v>
      </c>
      <c r="N1742" s="4">
        <f>M1742*0.8</f>
        <v>1.7683333333333335</v>
      </c>
    </row>
    <row r="1743" spans="1:14" x14ac:dyDescent="0.25">
      <c r="A1743" t="s">
        <v>1193</v>
      </c>
      <c r="B1743" t="s">
        <v>1497</v>
      </c>
      <c r="C1743" s="2" t="s">
        <v>13</v>
      </c>
      <c r="D1743">
        <v>4894240083789</v>
      </c>
      <c r="E1743" t="s">
        <v>1512</v>
      </c>
      <c r="F1743" t="s">
        <v>1499</v>
      </c>
      <c r="G1743" t="s">
        <v>116</v>
      </c>
      <c r="H1743">
        <v>1</v>
      </c>
      <c r="I1743">
        <v>58.97</v>
      </c>
      <c r="J1743" t="s">
        <v>17</v>
      </c>
      <c r="K1743">
        <v>10.61</v>
      </c>
      <c r="L1743" s="4">
        <f>I1743/4.8</f>
        <v>12.285416666666666</v>
      </c>
      <c r="M1743" s="4">
        <f>K1743/4.8</f>
        <v>2.2104166666666667</v>
      </c>
      <c r="N1743" s="4">
        <f>M1743*0.8</f>
        <v>1.7683333333333335</v>
      </c>
    </row>
    <row r="1744" spans="1:14" x14ac:dyDescent="0.25">
      <c r="A1744" t="s">
        <v>1620</v>
      </c>
      <c r="B1744" t="s">
        <v>1824</v>
      </c>
      <c r="C1744" s="2" t="s">
        <v>13</v>
      </c>
      <c r="D1744">
        <v>8711467407487</v>
      </c>
      <c r="E1744" t="s">
        <v>1825</v>
      </c>
      <c r="F1744" t="s">
        <v>1826</v>
      </c>
      <c r="G1744" t="s">
        <v>85</v>
      </c>
      <c r="H1744">
        <v>1</v>
      </c>
      <c r="I1744">
        <v>58.97</v>
      </c>
      <c r="J1744" t="s">
        <v>17</v>
      </c>
      <c r="K1744">
        <v>10.61</v>
      </c>
      <c r="L1744" s="4">
        <f>I1744/4.8</f>
        <v>12.285416666666666</v>
      </c>
      <c r="M1744" s="4">
        <f>K1744/4.8</f>
        <v>2.2104166666666667</v>
      </c>
      <c r="N1744" s="4">
        <f>M1744*0.8</f>
        <v>1.7683333333333335</v>
      </c>
    </row>
    <row r="1745" spans="1:14" x14ac:dyDescent="0.25">
      <c r="A1745" t="s">
        <v>1620</v>
      </c>
      <c r="B1745" t="s">
        <v>1824</v>
      </c>
      <c r="C1745" s="2" t="s">
        <v>13</v>
      </c>
      <c r="D1745">
        <v>8711467407487</v>
      </c>
      <c r="E1745" t="s">
        <v>1827</v>
      </c>
      <c r="F1745" t="s">
        <v>1826</v>
      </c>
      <c r="G1745" t="s">
        <v>85</v>
      </c>
      <c r="H1745">
        <v>1</v>
      </c>
      <c r="I1745">
        <v>58.97</v>
      </c>
      <c r="J1745" t="s">
        <v>17</v>
      </c>
      <c r="K1745">
        <v>10.61</v>
      </c>
      <c r="L1745" s="4">
        <f>I1745/4.8</f>
        <v>12.285416666666666</v>
      </c>
      <c r="M1745" s="4">
        <f>K1745/4.8</f>
        <v>2.2104166666666667</v>
      </c>
      <c r="N1745" s="4">
        <f>M1745*0.8</f>
        <v>1.7683333333333335</v>
      </c>
    </row>
    <row r="1746" spans="1:14" x14ac:dyDescent="0.25">
      <c r="A1746" t="s">
        <v>1620</v>
      </c>
      <c r="B1746" t="s">
        <v>1824</v>
      </c>
      <c r="C1746" s="2" t="s">
        <v>13</v>
      </c>
      <c r="D1746">
        <v>8711467407487</v>
      </c>
      <c r="E1746" t="s">
        <v>1828</v>
      </c>
      <c r="F1746" t="s">
        <v>1826</v>
      </c>
      <c r="G1746" t="s">
        <v>85</v>
      </c>
      <c r="H1746">
        <v>1</v>
      </c>
      <c r="I1746">
        <v>58.97</v>
      </c>
      <c r="J1746" t="s">
        <v>17</v>
      </c>
      <c r="K1746">
        <v>10.61</v>
      </c>
      <c r="L1746" s="4">
        <f>I1746/4.8</f>
        <v>12.285416666666666</v>
      </c>
      <c r="M1746" s="4">
        <f>K1746/4.8</f>
        <v>2.2104166666666667</v>
      </c>
      <c r="N1746" s="4">
        <f>M1746*0.8</f>
        <v>1.7683333333333335</v>
      </c>
    </row>
    <row r="1747" spans="1:14" x14ac:dyDescent="0.25">
      <c r="A1747" t="s">
        <v>1620</v>
      </c>
      <c r="B1747" t="s">
        <v>1824</v>
      </c>
      <c r="C1747" s="2" t="s">
        <v>13</v>
      </c>
      <c r="D1747">
        <v>8711467407487</v>
      </c>
      <c r="E1747" t="s">
        <v>1829</v>
      </c>
      <c r="F1747" t="s">
        <v>1826</v>
      </c>
      <c r="G1747" t="s">
        <v>85</v>
      </c>
      <c r="H1747">
        <v>1</v>
      </c>
      <c r="I1747">
        <v>58.97</v>
      </c>
      <c r="J1747" t="s">
        <v>17</v>
      </c>
      <c r="K1747">
        <v>10.61</v>
      </c>
      <c r="L1747" s="4">
        <f>I1747/4.8</f>
        <v>12.285416666666666</v>
      </c>
      <c r="M1747" s="4">
        <f>K1747/4.8</f>
        <v>2.2104166666666667</v>
      </c>
      <c r="N1747" s="4">
        <f>M1747*0.8</f>
        <v>1.7683333333333335</v>
      </c>
    </row>
    <row r="1748" spans="1:14" x14ac:dyDescent="0.25">
      <c r="A1748" t="s">
        <v>1620</v>
      </c>
      <c r="B1748" t="s">
        <v>1830</v>
      </c>
      <c r="C1748" s="2" t="s">
        <v>13</v>
      </c>
      <c r="D1748">
        <v>4259405522693</v>
      </c>
      <c r="E1748" t="s">
        <v>1831</v>
      </c>
      <c r="F1748" t="s">
        <v>1832</v>
      </c>
      <c r="G1748" t="s">
        <v>116</v>
      </c>
      <c r="H1748">
        <v>1</v>
      </c>
      <c r="I1748">
        <v>58.97</v>
      </c>
      <c r="J1748" t="s">
        <v>17</v>
      </c>
      <c r="K1748">
        <v>10.61</v>
      </c>
      <c r="L1748" s="4">
        <f>I1748/4.8</f>
        <v>12.285416666666666</v>
      </c>
      <c r="M1748" s="4">
        <f>K1748/4.8</f>
        <v>2.2104166666666667</v>
      </c>
      <c r="N1748" s="4">
        <f>M1748*0.8</f>
        <v>1.7683333333333335</v>
      </c>
    </row>
    <row r="1749" spans="1:14" x14ac:dyDescent="0.25">
      <c r="A1749" t="s">
        <v>2969</v>
      </c>
      <c r="B1749" t="s">
        <v>3180</v>
      </c>
      <c r="C1749" s="2" t="s">
        <v>13</v>
      </c>
      <c r="D1749">
        <v>3609081408810</v>
      </c>
      <c r="F1749" t="s">
        <v>3181</v>
      </c>
      <c r="G1749" t="s">
        <v>49</v>
      </c>
      <c r="H1749">
        <v>1</v>
      </c>
      <c r="I1749">
        <v>58.97</v>
      </c>
      <c r="J1749" t="s">
        <v>17</v>
      </c>
      <c r="K1749">
        <v>10.61</v>
      </c>
      <c r="L1749" s="4">
        <f>I1749/4.8</f>
        <v>12.285416666666666</v>
      </c>
      <c r="M1749" s="4">
        <f>K1749/4.8</f>
        <v>2.2104166666666667</v>
      </c>
      <c r="N1749" s="4">
        <f>M1749*0.8</f>
        <v>1.7683333333333335</v>
      </c>
    </row>
    <row r="1750" spans="1:14" x14ac:dyDescent="0.25">
      <c r="A1750" t="s">
        <v>2555</v>
      </c>
      <c r="B1750" t="s">
        <v>2757</v>
      </c>
      <c r="C1750" s="2" t="s">
        <v>13</v>
      </c>
      <c r="F1750" t="s">
        <v>2758</v>
      </c>
      <c r="G1750" t="s">
        <v>272</v>
      </c>
      <c r="H1750">
        <v>1</v>
      </c>
      <c r="I1750">
        <v>58.78</v>
      </c>
      <c r="J1750" t="s">
        <v>17</v>
      </c>
      <c r="K1750">
        <v>10.58</v>
      </c>
      <c r="L1750" s="4">
        <f>I1750/4.8</f>
        <v>12.245833333333334</v>
      </c>
      <c r="M1750" s="4">
        <f>K1750/4.8</f>
        <v>2.2041666666666666</v>
      </c>
      <c r="N1750" s="4">
        <f>M1750*0.8</f>
        <v>1.7633333333333334</v>
      </c>
    </row>
    <row r="1751" spans="1:14" x14ac:dyDescent="0.25">
      <c r="A1751" t="s">
        <v>647</v>
      </c>
      <c r="B1751" t="s">
        <v>801</v>
      </c>
      <c r="C1751" s="2" t="s">
        <v>13</v>
      </c>
      <c r="E1751" t="s">
        <v>802</v>
      </c>
      <c r="F1751" t="s">
        <v>803</v>
      </c>
      <c r="G1751" t="s">
        <v>85</v>
      </c>
      <c r="H1751">
        <v>1</v>
      </c>
      <c r="I1751">
        <v>58.45</v>
      </c>
      <c r="J1751" t="s">
        <v>17</v>
      </c>
      <c r="K1751">
        <v>10.52</v>
      </c>
      <c r="L1751" s="4">
        <f>I1751/4.8</f>
        <v>12.177083333333334</v>
      </c>
      <c r="M1751" s="4">
        <f>K1751/4.8</f>
        <v>2.1916666666666669</v>
      </c>
      <c r="N1751" s="4">
        <f>M1751*0.8</f>
        <v>1.7533333333333336</v>
      </c>
    </row>
    <row r="1752" spans="1:14" x14ac:dyDescent="0.25">
      <c r="A1752" t="s">
        <v>647</v>
      </c>
      <c r="B1752" t="s">
        <v>804</v>
      </c>
      <c r="C1752" s="2" t="s">
        <v>13</v>
      </c>
      <c r="E1752" t="s">
        <v>805</v>
      </c>
      <c r="F1752" t="s">
        <v>806</v>
      </c>
      <c r="G1752" t="s">
        <v>85</v>
      </c>
      <c r="H1752">
        <v>1</v>
      </c>
      <c r="I1752">
        <v>58.41</v>
      </c>
      <c r="J1752" t="s">
        <v>17</v>
      </c>
      <c r="K1752">
        <v>10.51</v>
      </c>
      <c r="L1752" s="4">
        <f>I1752/4.8</f>
        <v>12.168749999999999</v>
      </c>
      <c r="M1752" s="4">
        <f>K1752/4.8</f>
        <v>2.1895833333333332</v>
      </c>
      <c r="N1752" s="4">
        <f>M1752*0.8</f>
        <v>1.7516666666666667</v>
      </c>
    </row>
    <row r="1753" spans="1:14" x14ac:dyDescent="0.25">
      <c r="A1753" t="s">
        <v>647</v>
      </c>
      <c r="B1753" t="s">
        <v>804</v>
      </c>
      <c r="C1753" s="2" t="s">
        <v>13</v>
      </c>
      <c r="E1753" t="s">
        <v>807</v>
      </c>
      <c r="F1753" t="s">
        <v>806</v>
      </c>
      <c r="G1753" t="s">
        <v>85</v>
      </c>
      <c r="H1753">
        <v>1</v>
      </c>
      <c r="I1753">
        <v>58.41</v>
      </c>
      <c r="J1753" t="s">
        <v>17</v>
      </c>
      <c r="K1753">
        <v>10.51</v>
      </c>
      <c r="L1753" s="4">
        <f>I1753/4.8</f>
        <v>12.168749999999999</v>
      </c>
      <c r="M1753" s="4">
        <f>K1753/4.8</f>
        <v>2.1895833333333332</v>
      </c>
      <c r="N1753" s="4">
        <f>M1753*0.8</f>
        <v>1.7516666666666667</v>
      </c>
    </row>
    <row r="1754" spans="1:14" x14ac:dyDescent="0.25">
      <c r="A1754" t="s">
        <v>2386</v>
      </c>
      <c r="B1754" t="s">
        <v>2523</v>
      </c>
      <c r="C1754" s="2" t="s">
        <v>13</v>
      </c>
      <c r="E1754" t="s">
        <v>2524</v>
      </c>
      <c r="F1754" t="s">
        <v>2525</v>
      </c>
      <c r="G1754" t="s">
        <v>26</v>
      </c>
      <c r="H1754">
        <v>1</v>
      </c>
      <c r="I1754">
        <v>58.36</v>
      </c>
      <c r="J1754" t="s">
        <v>17</v>
      </c>
      <c r="K1754">
        <v>10.5</v>
      </c>
      <c r="L1754" s="4">
        <f>I1754/4.8</f>
        <v>12.158333333333333</v>
      </c>
      <c r="M1754" s="4">
        <f>K1754/4.8</f>
        <v>2.1875</v>
      </c>
      <c r="N1754" s="4">
        <f>M1754*0.8</f>
        <v>1.75</v>
      </c>
    </row>
    <row r="1755" spans="1:14" x14ac:dyDescent="0.25">
      <c r="A1755" t="s">
        <v>2969</v>
      </c>
      <c r="B1755" t="s">
        <v>3182</v>
      </c>
      <c r="C1755" s="2" t="s">
        <v>13</v>
      </c>
      <c r="D1755">
        <v>707427526228</v>
      </c>
      <c r="F1755" t="s">
        <v>3183</v>
      </c>
      <c r="G1755" t="s">
        <v>26</v>
      </c>
      <c r="H1755">
        <v>1</v>
      </c>
      <c r="I1755">
        <v>58.36</v>
      </c>
      <c r="J1755" t="s">
        <v>17</v>
      </c>
      <c r="K1755">
        <v>10.5</v>
      </c>
      <c r="L1755" s="4">
        <f>I1755/4.8</f>
        <v>12.158333333333333</v>
      </c>
      <c r="M1755" s="4">
        <f>K1755/4.8</f>
        <v>2.1875</v>
      </c>
      <c r="N1755" s="4">
        <f>M1755*0.8</f>
        <v>1.75</v>
      </c>
    </row>
    <row r="1756" spans="1:14" x14ac:dyDescent="0.25">
      <c r="A1756" t="s">
        <v>2772</v>
      </c>
      <c r="B1756" t="s">
        <v>2917</v>
      </c>
      <c r="C1756" s="2" t="s">
        <v>13</v>
      </c>
      <c r="D1756">
        <v>4260707745611</v>
      </c>
      <c r="F1756" t="s">
        <v>2918</v>
      </c>
      <c r="G1756" t="s">
        <v>32</v>
      </c>
      <c r="H1756">
        <v>1</v>
      </c>
      <c r="I1756">
        <v>58.23</v>
      </c>
      <c r="J1756" t="s">
        <v>17</v>
      </c>
      <c r="K1756">
        <v>10.48</v>
      </c>
      <c r="L1756" s="4">
        <f>I1756/4.8</f>
        <v>12.13125</v>
      </c>
      <c r="M1756" s="4">
        <f>K1756/4.8</f>
        <v>2.1833333333333336</v>
      </c>
      <c r="N1756" s="4">
        <f>M1756*0.8</f>
        <v>1.746666666666667</v>
      </c>
    </row>
    <row r="1757" spans="1:14" x14ac:dyDescent="0.25">
      <c r="A1757" t="s">
        <v>2772</v>
      </c>
      <c r="B1757" t="s">
        <v>2917</v>
      </c>
      <c r="C1757" s="2" t="s">
        <v>13</v>
      </c>
      <c r="D1757">
        <v>4260707745611</v>
      </c>
      <c r="F1757" t="s">
        <v>2918</v>
      </c>
      <c r="G1757" t="s">
        <v>32</v>
      </c>
      <c r="H1757">
        <v>1</v>
      </c>
      <c r="I1757">
        <v>58.23</v>
      </c>
      <c r="J1757" t="s">
        <v>17</v>
      </c>
      <c r="K1757">
        <v>10.48</v>
      </c>
      <c r="L1757" s="4">
        <f>I1757/4.8</f>
        <v>12.13125</v>
      </c>
      <c r="M1757" s="4">
        <f>K1757/4.8</f>
        <v>2.1833333333333336</v>
      </c>
      <c r="N1757" s="4">
        <f>M1757*0.8</f>
        <v>1.746666666666667</v>
      </c>
    </row>
    <row r="1758" spans="1:14" x14ac:dyDescent="0.25">
      <c r="A1758" t="s">
        <v>2772</v>
      </c>
      <c r="B1758" t="s">
        <v>2917</v>
      </c>
      <c r="C1758" s="2" t="s">
        <v>13</v>
      </c>
      <c r="D1758">
        <v>4260707745611</v>
      </c>
      <c r="F1758" t="s">
        <v>2918</v>
      </c>
      <c r="G1758" t="s">
        <v>32</v>
      </c>
      <c r="H1758">
        <v>1</v>
      </c>
      <c r="I1758">
        <v>58.23</v>
      </c>
      <c r="J1758" t="s">
        <v>17</v>
      </c>
      <c r="K1758">
        <v>10.48</v>
      </c>
      <c r="L1758" s="4">
        <f>I1758/4.8</f>
        <v>12.13125</v>
      </c>
      <c r="M1758" s="4">
        <f>K1758/4.8</f>
        <v>2.1833333333333336</v>
      </c>
      <c r="N1758" s="4">
        <f>M1758*0.8</f>
        <v>1.746666666666667</v>
      </c>
    </row>
    <row r="1759" spans="1:14" x14ac:dyDescent="0.25">
      <c r="A1759" t="s">
        <v>2772</v>
      </c>
      <c r="B1759" t="s">
        <v>2919</v>
      </c>
      <c r="C1759" s="2" t="s">
        <v>13</v>
      </c>
      <c r="D1759">
        <v>5056152040451</v>
      </c>
      <c r="F1759" t="s">
        <v>2920</v>
      </c>
      <c r="G1759" t="s">
        <v>116</v>
      </c>
      <c r="H1759">
        <v>1</v>
      </c>
      <c r="I1759">
        <v>58.14</v>
      </c>
      <c r="J1759" t="s">
        <v>17</v>
      </c>
      <c r="K1759">
        <v>10.47</v>
      </c>
      <c r="L1759" s="4">
        <f>I1759/4.8</f>
        <v>12.112500000000001</v>
      </c>
      <c r="M1759" s="4">
        <f>K1759/4.8</f>
        <v>2.1812500000000004</v>
      </c>
      <c r="N1759" s="4">
        <f>M1759*0.8</f>
        <v>1.7450000000000003</v>
      </c>
    </row>
    <row r="1760" spans="1:14" x14ac:dyDescent="0.25">
      <c r="A1760" t="s">
        <v>647</v>
      </c>
      <c r="B1760" t="s">
        <v>808</v>
      </c>
      <c r="C1760" s="2" t="s">
        <v>13</v>
      </c>
      <c r="E1760" t="s">
        <v>809</v>
      </c>
      <c r="F1760" t="s">
        <v>810</v>
      </c>
      <c r="G1760" t="s">
        <v>85</v>
      </c>
      <c r="H1760">
        <v>1</v>
      </c>
      <c r="I1760">
        <v>57.99</v>
      </c>
      <c r="J1760" t="s">
        <v>17</v>
      </c>
      <c r="K1760">
        <v>10.44</v>
      </c>
      <c r="L1760" s="4">
        <f>I1760/4.8</f>
        <v>12.081250000000001</v>
      </c>
      <c r="M1760" s="4">
        <f>K1760/4.8</f>
        <v>2.1749999999999998</v>
      </c>
      <c r="N1760" s="4">
        <f>M1760*0.8</f>
        <v>1.74</v>
      </c>
    </row>
    <row r="1761" spans="1:14" x14ac:dyDescent="0.25">
      <c r="A1761" t="s">
        <v>647</v>
      </c>
      <c r="B1761" t="s">
        <v>808</v>
      </c>
      <c r="C1761" s="2" t="s">
        <v>13</v>
      </c>
      <c r="E1761" t="s">
        <v>811</v>
      </c>
      <c r="F1761" t="s">
        <v>810</v>
      </c>
      <c r="G1761" t="s">
        <v>85</v>
      </c>
      <c r="H1761">
        <v>1</v>
      </c>
      <c r="I1761">
        <v>57.99</v>
      </c>
      <c r="J1761" t="s">
        <v>17</v>
      </c>
      <c r="K1761">
        <v>10.44</v>
      </c>
      <c r="L1761" s="4">
        <f>I1761/4.8</f>
        <v>12.081250000000001</v>
      </c>
      <c r="M1761" s="4">
        <f>K1761/4.8</f>
        <v>2.1749999999999998</v>
      </c>
      <c r="N1761" s="4">
        <f>M1761*0.8</f>
        <v>1.74</v>
      </c>
    </row>
    <row r="1762" spans="1:14" x14ac:dyDescent="0.25">
      <c r="A1762" t="s">
        <v>647</v>
      </c>
      <c r="B1762" t="s">
        <v>808</v>
      </c>
      <c r="C1762" s="2" t="s">
        <v>13</v>
      </c>
      <c r="E1762" t="s">
        <v>812</v>
      </c>
      <c r="F1762" t="s">
        <v>810</v>
      </c>
      <c r="G1762" t="s">
        <v>85</v>
      </c>
      <c r="H1762">
        <v>1</v>
      </c>
      <c r="I1762">
        <v>57.99</v>
      </c>
      <c r="J1762" t="s">
        <v>17</v>
      </c>
      <c r="K1762">
        <v>10.44</v>
      </c>
      <c r="L1762" s="4">
        <f>I1762/4.8</f>
        <v>12.081250000000001</v>
      </c>
      <c r="M1762" s="4">
        <f>K1762/4.8</f>
        <v>2.1749999999999998</v>
      </c>
      <c r="N1762" s="4">
        <f>M1762*0.8</f>
        <v>1.74</v>
      </c>
    </row>
    <row r="1763" spans="1:14" x14ac:dyDescent="0.25">
      <c r="A1763" t="s">
        <v>1193</v>
      </c>
      <c r="B1763" t="s">
        <v>1513</v>
      </c>
      <c r="C1763" s="2" t="s">
        <v>13</v>
      </c>
      <c r="D1763">
        <v>4894240087107</v>
      </c>
      <c r="E1763" t="s">
        <v>1514</v>
      </c>
      <c r="F1763" t="s">
        <v>1515</v>
      </c>
      <c r="G1763" t="s">
        <v>116</v>
      </c>
      <c r="H1763">
        <v>1</v>
      </c>
      <c r="I1763">
        <v>57.99</v>
      </c>
      <c r="J1763" t="s">
        <v>17</v>
      </c>
      <c r="K1763">
        <v>10.44</v>
      </c>
      <c r="L1763" s="4">
        <f>I1763/4.8</f>
        <v>12.081250000000001</v>
      </c>
      <c r="M1763" s="4">
        <f>K1763/4.8</f>
        <v>2.1749999999999998</v>
      </c>
      <c r="N1763" s="4">
        <f>M1763*0.8</f>
        <v>1.74</v>
      </c>
    </row>
    <row r="1764" spans="1:14" x14ac:dyDescent="0.25">
      <c r="A1764" t="s">
        <v>1620</v>
      </c>
      <c r="B1764" t="s">
        <v>1833</v>
      </c>
      <c r="C1764" s="2" t="s">
        <v>13</v>
      </c>
      <c r="D1764">
        <v>8460191982486</v>
      </c>
      <c r="F1764" t="s">
        <v>1834</v>
      </c>
      <c r="G1764" t="s">
        <v>46</v>
      </c>
      <c r="H1764">
        <v>1</v>
      </c>
      <c r="I1764">
        <v>57.99</v>
      </c>
      <c r="J1764" t="s">
        <v>17</v>
      </c>
      <c r="K1764">
        <v>10.44</v>
      </c>
      <c r="L1764" s="4">
        <f>I1764/4.8</f>
        <v>12.081250000000001</v>
      </c>
      <c r="M1764" s="4">
        <f>K1764/4.8</f>
        <v>2.1749999999999998</v>
      </c>
      <c r="N1764" s="4">
        <f>M1764*0.8</f>
        <v>1.74</v>
      </c>
    </row>
    <row r="1765" spans="1:14" x14ac:dyDescent="0.25">
      <c r="A1765" t="s">
        <v>1193</v>
      </c>
      <c r="B1765" t="s">
        <v>1516</v>
      </c>
      <c r="C1765" s="2" t="s">
        <v>13</v>
      </c>
      <c r="D1765">
        <v>4894240119723</v>
      </c>
      <c r="E1765" t="s">
        <v>1517</v>
      </c>
      <c r="F1765" t="s">
        <v>1518</v>
      </c>
      <c r="G1765" t="s">
        <v>116</v>
      </c>
      <c r="H1765">
        <v>1</v>
      </c>
      <c r="I1765">
        <v>57.89</v>
      </c>
      <c r="J1765" t="s">
        <v>17</v>
      </c>
      <c r="K1765">
        <v>10.42</v>
      </c>
      <c r="L1765" s="4">
        <f>I1765/4.8</f>
        <v>12.060416666666667</v>
      </c>
      <c r="M1765" s="4">
        <f>K1765/4.8</f>
        <v>2.1708333333333334</v>
      </c>
      <c r="N1765" s="4">
        <f>M1765*0.8</f>
        <v>1.7366666666666668</v>
      </c>
    </row>
    <row r="1766" spans="1:14" x14ac:dyDescent="0.25">
      <c r="A1766" t="s">
        <v>1193</v>
      </c>
      <c r="B1766" t="s">
        <v>1516</v>
      </c>
      <c r="C1766" s="2" t="s">
        <v>13</v>
      </c>
      <c r="D1766">
        <v>4894240119723</v>
      </c>
      <c r="E1766" t="s">
        <v>1519</v>
      </c>
      <c r="F1766" t="s">
        <v>1518</v>
      </c>
      <c r="G1766" t="s">
        <v>116</v>
      </c>
      <c r="H1766">
        <v>1</v>
      </c>
      <c r="I1766">
        <v>57.89</v>
      </c>
      <c r="J1766" t="s">
        <v>17</v>
      </c>
      <c r="K1766">
        <v>10.42</v>
      </c>
      <c r="L1766" s="4">
        <f>I1766/4.8</f>
        <v>12.060416666666667</v>
      </c>
      <c r="M1766" s="4">
        <f>K1766/4.8</f>
        <v>2.1708333333333334</v>
      </c>
      <c r="N1766" s="4">
        <f>M1766*0.8</f>
        <v>1.7366666666666668</v>
      </c>
    </row>
    <row r="1767" spans="1:14" x14ac:dyDescent="0.25">
      <c r="A1767" t="s">
        <v>1193</v>
      </c>
      <c r="B1767" t="s">
        <v>1516</v>
      </c>
      <c r="C1767" s="2" t="s">
        <v>13</v>
      </c>
      <c r="D1767">
        <v>4894240119723</v>
      </c>
      <c r="E1767" t="s">
        <v>1520</v>
      </c>
      <c r="F1767" t="s">
        <v>1518</v>
      </c>
      <c r="G1767" t="s">
        <v>116</v>
      </c>
      <c r="H1767">
        <v>1</v>
      </c>
      <c r="I1767">
        <v>57.89</v>
      </c>
      <c r="J1767" t="s">
        <v>17</v>
      </c>
      <c r="K1767">
        <v>10.42</v>
      </c>
      <c r="L1767" s="4">
        <f>I1767/4.8</f>
        <v>12.060416666666667</v>
      </c>
      <c r="M1767" s="4">
        <f>K1767/4.8</f>
        <v>2.1708333333333334</v>
      </c>
      <c r="N1767" s="4">
        <f>M1767*0.8</f>
        <v>1.7366666666666668</v>
      </c>
    </row>
    <row r="1768" spans="1:14" x14ac:dyDescent="0.25">
      <c r="A1768" t="s">
        <v>2130</v>
      </c>
      <c r="B1768" t="s">
        <v>2337</v>
      </c>
      <c r="C1768" s="2" t="s">
        <v>13</v>
      </c>
      <c r="D1768">
        <v>4260605646683</v>
      </c>
      <c r="E1768" t="s">
        <v>2338</v>
      </c>
      <c r="F1768" t="s">
        <v>2339</v>
      </c>
      <c r="G1768" t="s">
        <v>32</v>
      </c>
      <c r="H1768">
        <v>1</v>
      </c>
      <c r="I1768">
        <v>57.89</v>
      </c>
      <c r="J1768" t="s">
        <v>17</v>
      </c>
      <c r="K1768">
        <v>10.42</v>
      </c>
      <c r="L1768" s="4">
        <f>I1768/4.8</f>
        <v>12.060416666666667</v>
      </c>
      <c r="M1768" s="4">
        <f>K1768/4.8</f>
        <v>2.1708333333333334</v>
      </c>
      <c r="N1768" s="4">
        <f>M1768*0.8</f>
        <v>1.7366666666666668</v>
      </c>
    </row>
    <row r="1769" spans="1:14" x14ac:dyDescent="0.25">
      <c r="A1769" t="s">
        <v>1193</v>
      </c>
      <c r="B1769" t="s">
        <v>1521</v>
      </c>
      <c r="C1769" s="2" t="s">
        <v>13</v>
      </c>
      <c r="D1769">
        <v>4894240107140</v>
      </c>
      <c r="E1769" t="s">
        <v>1522</v>
      </c>
      <c r="F1769" t="s">
        <v>1523</v>
      </c>
      <c r="G1769" t="s">
        <v>116</v>
      </c>
      <c r="H1769">
        <v>1</v>
      </c>
      <c r="I1769">
        <v>57.52</v>
      </c>
      <c r="J1769" t="s">
        <v>17</v>
      </c>
      <c r="K1769">
        <v>10.35</v>
      </c>
      <c r="L1769" s="4">
        <f>I1769/4.8</f>
        <v>11.983333333333334</v>
      </c>
      <c r="M1769" s="4">
        <f>K1769/4.8</f>
        <v>2.15625</v>
      </c>
      <c r="N1769" s="4">
        <f>M1769*0.8</f>
        <v>1.7250000000000001</v>
      </c>
    </row>
    <row r="1770" spans="1:14" x14ac:dyDescent="0.25">
      <c r="A1770" t="s">
        <v>2969</v>
      </c>
      <c r="B1770" t="s">
        <v>3184</v>
      </c>
      <c r="C1770" s="2" t="s">
        <v>13</v>
      </c>
      <c r="F1770" t="s">
        <v>3185</v>
      </c>
      <c r="G1770" t="s">
        <v>49</v>
      </c>
      <c r="H1770">
        <v>1</v>
      </c>
      <c r="I1770">
        <v>57.37</v>
      </c>
      <c r="J1770" t="s">
        <v>17</v>
      </c>
      <c r="K1770">
        <v>10.33</v>
      </c>
      <c r="L1770" s="4">
        <f>I1770/4.8</f>
        <v>11.952083333333333</v>
      </c>
      <c r="M1770" s="4">
        <f>K1770/4.8</f>
        <v>2.1520833333333336</v>
      </c>
      <c r="N1770" s="4">
        <f>M1770*0.8</f>
        <v>1.7216666666666669</v>
      </c>
    </row>
    <row r="1771" spans="1:14" x14ac:dyDescent="0.25">
      <c r="A1771" t="s">
        <v>1193</v>
      </c>
      <c r="B1771" t="s">
        <v>1506</v>
      </c>
      <c r="C1771" s="2" t="s">
        <v>13</v>
      </c>
      <c r="D1771">
        <v>4894240107980</v>
      </c>
      <c r="E1771" t="s">
        <v>1524</v>
      </c>
      <c r="F1771" t="s">
        <v>1508</v>
      </c>
      <c r="G1771" t="s">
        <v>116</v>
      </c>
      <c r="H1771">
        <v>1</v>
      </c>
      <c r="I1771">
        <v>57.24</v>
      </c>
      <c r="J1771" t="s">
        <v>17</v>
      </c>
      <c r="K1771">
        <v>10.3</v>
      </c>
      <c r="L1771" s="4">
        <f>I1771/4.8</f>
        <v>11.925000000000001</v>
      </c>
      <c r="M1771" s="4">
        <f>K1771/4.8</f>
        <v>2.1458333333333335</v>
      </c>
      <c r="N1771" s="4">
        <f>M1771*0.8</f>
        <v>1.7166666666666668</v>
      </c>
    </row>
    <row r="1772" spans="1:14" x14ac:dyDescent="0.25">
      <c r="A1772" t="s">
        <v>1193</v>
      </c>
      <c r="B1772" t="s">
        <v>1525</v>
      </c>
      <c r="C1772" s="2" t="s">
        <v>13</v>
      </c>
      <c r="D1772">
        <v>4894240108116</v>
      </c>
      <c r="E1772" t="s">
        <v>1526</v>
      </c>
      <c r="F1772" t="s">
        <v>1527</v>
      </c>
      <c r="G1772" t="s">
        <v>116</v>
      </c>
      <c r="H1772">
        <v>1</v>
      </c>
      <c r="I1772">
        <v>57.24</v>
      </c>
      <c r="J1772" t="s">
        <v>17</v>
      </c>
      <c r="K1772">
        <v>10.3</v>
      </c>
      <c r="L1772" s="4">
        <f>I1772/4.8</f>
        <v>11.925000000000001</v>
      </c>
      <c r="M1772" s="4">
        <f>K1772/4.8</f>
        <v>2.1458333333333335</v>
      </c>
      <c r="N1772" s="4">
        <f>M1772*0.8</f>
        <v>1.7166666666666668</v>
      </c>
    </row>
    <row r="1773" spans="1:14" x14ac:dyDescent="0.25">
      <c r="A1773" t="s">
        <v>1193</v>
      </c>
      <c r="B1773" t="s">
        <v>1404</v>
      </c>
      <c r="C1773" s="2" t="s">
        <v>13</v>
      </c>
      <c r="D1773">
        <v>4894240145180</v>
      </c>
      <c r="E1773" t="s">
        <v>1528</v>
      </c>
      <c r="F1773" t="s">
        <v>232</v>
      </c>
      <c r="G1773" t="s">
        <v>116</v>
      </c>
      <c r="H1773">
        <v>1</v>
      </c>
      <c r="I1773">
        <v>57.24</v>
      </c>
      <c r="J1773" t="s">
        <v>17</v>
      </c>
      <c r="K1773">
        <v>10.3</v>
      </c>
      <c r="L1773" s="4">
        <f>I1773/4.8</f>
        <v>11.925000000000001</v>
      </c>
      <c r="M1773" s="4">
        <f>K1773/4.8</f>
        <v>2.1458333333333335</v>
      </c>
      <c r="N1773" s="4">
        <f>M1773*0.8</f>
        <v>1.7166666666666668</v>
      </c>
    </row>
    <row r="1774" spans="1:14" x14ac:dyDescent="0.25">
      <c r="A1774" t="s">
        <v>2969</v>
      </c>
      <c r="B1774" t="s">
        <v>3186</v>
      </c>
      <c r="C1774" s="2" t="s">
        <v>13</v>
      </c>
      <c r="D1774">
        <v>6972771395552</v>
      </c>
      <c r="E1774" t="s">
        <v>3187</v>
      </c>
      <c r="F1774" t="s">
        <v>3188</v>
      </c>
      <c r="G1774" t="s">
        <v>116</v>
      </c>
      <c r="H1774">
        <v>1</v>
      </c>
      <c r="I1774">
        <v>57.13</v>
      </c>
      <c r="J1774" t="s">
        <v>17</v>
      </c>
      <c r="K1774">
        <v>10.28</v>
      </c>
      <c r="L1774" s="4">
        <f>I1774/4.8</f>
        <v>11.902083333333334</v>
      </c>
      <c r="M1774" s="4">
        <f>K1774/4.8</f>
        <v>2.1416666666666666</v>
      </c>
      <c r="N1774" s="4">
        <f>M1774*0.8</f>
        <v>1.7133333333333334</v>
      </c>
    </row>
    <row r="1775" spans="1:14" x14ac:dyDescent="0.25">
      <c r="A1775" t="s">
        <v>2772</v>
      </c>
      <c r="B1775" t="s">
        <v>2921</v>
      </c>
      <c r="C1775" s="2" t="s">
        <v>13</v>
      </c>
      <c r="D1775">
        <v>5056337790348</v>
      </c>
      <c r="F1775" t="s">
        <v>2922</v>
      </c>
      <c r="G1775" t="s">
        <v>116</v>
      </c>
      <c r="H1775">
        <v>1</v>
      </c>
      <c r="I1775">
        <v>57.01</v>
      </c>
      <c r="J1775" t="s">
        <v>17</v>
      </c>
      <c r="K1775">
        <v>10.26</v>
      </c>
      <c r="L1775" s="4">
        <f>I1775/4.8</f>
        <v>11.877083333333333</v>
      </c>
      <c r="M1775" s="4">
        <f>K1775/4.8</f>
        <v>2.1375000000000002</v>
      </c>
      <c r="N1775" s="4">
        <f>M1775*0.8</f>
        <v>1.7100000000000002</v>
      </c>
    </row>
    <row r="1776" spans="1:14" x14ac:dyDescent="0.25">
      <c r="A1776" t="s">
        <v>2969</v>
      </c>
      <c r="B1776" t="s">
        <v>3189</v>
      </c>
      <c r="C1776" s="2" t="s">
        <v>13</v>
      </c>
      <c r="D1776">
        <v>8717794488236</v>
      </c>
      <c r="F1776" t="s">
        <v>3190</v>
      </c>
      <c r="G1776" t="s">
        <v>49</v>
      </c>
      <c r="H1776">
        <v>1</v>
      </c>
      <c r="I1776">
        <v>56.8</v>
      </c>
      <c r="J1776" t="s">
        <v>17</v>
      </c>
      <c r="K1776">
        <v>10.220000000000001</v>
      </c>
      <c r="L1776" s="4">
        <f>I1776/4.8</f>
        <v>11.833333333333334</v>
      </c>
      <c r="M1776" s="4">
        <f>K1776/4.8</f>
        <v>2.1291666666666669</v>
      </c>
      <c r="N1776" s="4">
        <f>M1776*0.8</f>
        <v>1.7033333333333336</v>
      </c>
    </row>
    <row r="1777" spans="1:14" x14ac:dyDescent="0.25">
      <c r="A1777" t="s">
        <v>2969</v>
      </c>
      <c r="B1777" t="s">
        <v>3189</v>
      </c>
      <c r="C1777" s="2" t="s">
        <v>13</v>
      </c>
      <c r="D1777">
        <v>8717794488236</v>
      </c>
      <c r="F1777" t="s">
        <v>3190</v>
      </c>
      <c r="G1777" t="s">
        <v>49</v>
      </c>
      <c r="H1777">
        <v>1</v>
      </c>
      <c r="I1777">
        <v>56.8</v>
      </c>
      <c r="J1777" t="s">
        <v>17</v>
      </c>
      <c r="K1777">
        <v>10.220000000000001</v>
      </c>
      <c r="L1777" s="4">
        <f>I1777/4.8</f>
        <v>11.833333333333334</v>
      </c>
      <c r="M1777" s="4">
        <f>K1777/4.8</f>
        <v>2.1291666666666669</v>
      </c>
      <c r="N1777" s="4">
        <f>M1777*0.8</f>
        <v>1.7033333333333336</v>
      </c>
    </row>
    <row r="1778" spans="1:14" x14ac:dyDescent="0.25">
      <c r="A1778" t="s">
        <v>11</v>
      </c>
      <c r="B1778" t="s">
        <v>100</v>
      </c>
      <c r="C1778" s="2" t="s">
        <v>13</v>
      </c>
      <c r="F1778" t="s">
        <v>101</v>
      </c>
      <c r="G1778" t="s">
        <v>32</v>
      </c>
      <c r="H1778">
        <v>1</v>
      </c>
      <c r="I1778">
        <v>56.68</v>
      </c>
      <c r="J1778" t="s">
        <v>17</v>
      </c>
      <c r="K1778">
        <v>10.199999999999999</v>
      </c>
      <c r="L1778" s="4">
        <f>I1778/4.8</f>
        <v>11.808333333333334</v>
      </c>
      <c r="M1778" s="4">
        <f>K1778/4.8</f>
        <v>2.125</v>
      </c>
      <c r="N1778" s="4">
        <f>M1778*0.8</f>
        <v>1.7000000000000002</v>
      </c>
    </row>
    <row r="1779" spans="1:14" x14ac:dyDescent="0.25">
      <c r="A1779" t="s">
        <v>2772</v>
      </c>
      <c r="B1779" t="s">
        <v>2923</v>
      </c>
      <c r="C1779" s="2" t="s">
        <v>13</v>
      </c>
      <c r="D1779">
        <v>5056337790980</v>
      </c>
      <c r="F1779" t="s">
        <v>2924</v>
      </c>
      <c r="G1779" t="s">
        <v>116</v>
      </c>
      <c r="H1779">
        <v>1</v>
      </c>
      <c r="I1779">
        <v>56.68</v>
      </c>
      <c r="J1779" t="s">
        <v>17</v>
      </c>
      <c r="K1779">
        <v>10.199999999999999</v>
      </c>
      <c r="L1779" s="4">
        <f>I1779/4.8</f>
        <v>11.808333333333334</v>
      </c>
      <c r="M1779" s="4">
        <f>K1779/4.8</f>
        <v>2.125</v>
      </c>
      <c r="N1779" s="4">
        <f>M1779*0.8</f>
        <v>1.7000000000000002</v>
      </c>
    </row>
    <row r="1780" spans="1:14" x14ac:dyDescent="0.25">
      <c r="A1780" t="s">
        <v>2969</v>
      </c>
      <c r="B1780" t="s">
        <v>3191</v>
      </c>
      <c r="C1780" s="2" t="s">
        <v>13</v>
      </c>
      <c r="D1780">
        <v>6928454487021</v>
      </c>
      <c r="F1780" t="s">
        <v>3192</v>
      </c>
      <c r="G1780" t="s">
        <v>49</v>
      </c>
      <c r="H1780">
        <v>1</v>
      </c>
      <c r="I1780">
        <v>56.57</v>
      </c>
      <c r="J1780" t="s">
        <v>17</v>
      </c>
      <c r="K1780">
        <v>10.18</v>
      </c>
      <c r="L1780" s="4">
        <f>I1780/4.8</f>
        <v>11.785416666666666</v>
      </c>
      <c r="M1780" s="4">
        <f>K1780/4.8</f>
        <v>2.1208333333333336</v>
      </c>
      <c r="N1780" s="4">
        <f>M1780*0.8</f>
        <v>1.696666666666667</v>
      </c>
    </row>
    <row r="1781" spans="1:14" x14ac:dyDescent="0.25">
      <c r="A1781" t="s">
        <v>2969</v>
      </c>
      <c r="B1781" t="s">
        <v>3191</v>
      </c>
      <c r="C1781" s="2" t="s">
        <v>13</v>
      </c>
      <c r="D1781">
        <v>6928454487021</v>
      </c>
      <c r="F1781" t="s">
        <v>3192</v>
      </c>
      <c r="G1781" t="s">
        <v>49</v>
      </c>
      <c r="H1781">
        <v>1</v>
      </c>
      <c r="I1781">
        <v>56.57</v>
      </c>
      <c r="J1781" t="s">
        <v>17</v>
      </c>
      <c r="K1781">
        <v>10.18</v>
      </c>
      <c r="L1781" s="4">
        <f>I1781/4.8</f>
        <v>11.785416666666666</v>
      </c>
      <c r="M1781" s="4">
        <f>K1781/4.8</f>
        <v>2.1208333333333336</v>
      </c>
      <c r="N1781" s="4">
        <f>M1781*0.8</f>
        <v>1.696666666666667</v>
      </c>
    </row>
    <row r="1782" spans="1:14" x14ac:dyDescent="0.25">
      <c r="A1782" t="s">
        <v>1620</v>
      </c>
      <c r="B1782" t="s">
        <v>1835</v>
      </c>
      <c r="C1782" s="2" t="s">
        <v>13</v>
      </c>
      <c r="D1782">
        <v>8711419275676</v>
      </c>
      <c r="E1782" t="s">
        <v>1836</v>
      </c>
      <c r="F1782" t="s">
        <v>1837</v>
      </c>
      <c r="G1782" t="s">
        <v>85</v>
      </c>
      <c r="H1782">
        <v>1</v>
      </c>
      <c r="I1782">
        <v>56.11</v>
      </c>
      <c r="J1782" t="s">
        <v>17</v>
      </c>
      <c r="K1782">
        <v>10.1</v>
      </c>
      <c r="L1782" s="4">
        <f>I1782/4.8</f>
        <v>11.689583333333333</v>
      </c>
      <c r="M1782" s="4">
        <f>K1782/4.8</f>
        <v>2.1041666666666665</v>
      </c>
      <c r="N1782" s="4">
        <f>M1782*0.8</f>
        <v>1.6833333333333333</v>
      </c>
    </row>
    <row r="1783" spans="1:14" x14ac:dyDescent="0.25">
      <c r="A1783" t="s">
        <v>647</v>
      </c>
      <c r="B1783" t="s">
        <v>813</v>
      </c>
      <c r="C1783" s="2" t="s">
        <v>13</v>
      </c>
      <c r="D1783">
        <v>799862894086</v>
      </c>
      <c r="E1783" t="s">
        <v>814</v>
      </c>
      <c r="F1783" t="s">
        <v>815</v>
      </c>
      <c r="G1783" t="s">
        <v>46</v>
      </c>
      <c r="H1783">
        <v>1</v>
      </c>
      <c r="I1783">
        <v>55.69</v>
      </c>
      <c r="J1783" t="s">
        <v>17</v>
      </c>
      <c r="K1783">
        <v>10.02</v>
      </c>
      <c r="L1783" s="4">
        <f>I1783/4.8</f>
        <v>11.602083333333333</v>
      </c>
      <c r="M1783" s="4">
        <f>K1783/4.8</f>
        <v>2.0874999999999999</v>
      </c>
      <c r="N1783" s="4">
        <f>M1783*0.8</f>
        <v>1.67</v>
      </c>
    </row>
    <row r="1784" spans="1:14" x14ac:dyDescent="0.25">
      <c r="A1784" t="s">
        <v>529</v>
      </c>
      <c r="B1784" t="s">
        <v>621</v>
      </c>
      <c r="C1784" s="2" t="s">
        <v>13</v>
      </c>
      <c r="D1784">
        <v>8431257961158</v>
      </c>
      <c r="F1784" t="s">
        <v>622</v>
      </c>
      <c r="G1784" t="s">
        <v>272</v>
      </c>
      <c r="H1784">
        <v>1</v>
      </c>
      <c r="I1784">
        <v>55.52</v>
      </c>
      <c r="J1784" t="s">
        <v>17</v>
      </c>
      <c r="K1784">
        <v>9.99</v>
      </c>
      <c r="L1784" s="4">
        <f>I1784/4.8</f>
        <v>11.566666666666668</v>
      </c>
      <c r="M1784" s="4">
        <f>K1784/4.8</f>
        <v>2.0812500000000003</v>
      </c>
      <c r="N1784" s="4">
        <f>M1784*0.8</f>
        <v>1.6650000000000003</v>
      </c>
    </row>
    <row r="1785" spans="1:14" x14ac:dyDescent="0.25">
      <c r="A1785" t="s">
        <v>2772</v>
      </c>
      <c r="B1785" t="s">
        <v>2925</v>
      </c>
      <c r="C1785" s="2" t="s">
        <v>13</v>
      </c>
      <c r="D1785">
        <v>5056452738775</v>
      </c>
      <c r="F1785" t="s">
        <v>2926</v>
      </c>
      <c r="G1785" t="s">
        <v>116</v>
      </c>
      <c r="H1785">
        <v>1</v>
      </c>
      <c r="I1785">
        <v>55.51</v>
      </c>
      <c r="J1785" t="s">
        <v>17</v>
      </c>
      <c r="K1785">
        <v>9.99</v>
      </c>
      <c r="L1785" s="4">
        <f>I1785/4.8</f>
        <v>11.564583333333333</v>
      </c>
      <c r="M1785" s="4">
        <f>K1785/4.8</f>
        <v>2.0812500000000003</v>
      </c>
      <c r="N1785" s="4">
        <f>M1785*0.8</f>
        <v>1.6650000000000003</v>
      </c>
    </row>
    <row r="1786" spans="1:14" x14ac:dyDescent="0.25">
      <c r="A1786" t="s">
        <v>2130</v>
      </c>
      <c r="B1786" t="s">
        <v>2340</v>
      </c>
      <c r="C1786" s="2" t="s">
        <v>13</v>
      </c>
      <c r="D1786">
        <v>4260605640988</v>
      </c>
      <c r="E1786" t="s">
        <v>2341</v>
      </c>
      <c r="F1786" t="s">
        <v>2342</v>
      </c>
      <c r="G1786" t="s">
        <v>32</v>
      </c>
      <c r="H1786">
        <v>1</v>
      </c>
      <c r="I1786">
        <v>55.39</v>
      </c>
      <c r="J1786" t="s">
        <v>17</v>
      </c>
      <c r="K1786">
        <v>9.9700000000000006</v>
      </c>
      <c r="L1786" s="4">
        <f>I1786/4.8</f>
        <v>11.539583333333335</v>
      </c>
      <c r="M1786" s="4">
        <f>K1786/4.8</f>
        <v>2.0770833333333334</v>
      </c>
      <c r="N1786" s="4">
        <f>M1786*0.8</f>
        <v>1.6616666666666668</v>
      </c>
    </row>
    <row r="1787" spans="1:14" x14ac:dyDescent="0.25">
      <c r="A1787" t="s">
        <v>2969</v>
      </c>
      <c r="B1787" t="s">
        <v>3193</v>
      </c>
      <c r="C1787" s="2" t="s">
        <v>13</v>
      </c>
      <c r="D1787">
        <v>8717794488229</v>
      </c>
      <c r="F1787" t="s">
        <v>3194</v>
      </c>
      <c r="G1787" t="s">
        <v>49</v>
      </c>
      <c r="H1787">
        <v>1</v>
      </c>
      <c r="I1787">
        <v>55.39</v>
      </c>
      <c r="J1787" t="s">
        <v>17</v>
      </c>
      <c r="K1787">
        <v>9.9700000000000006</v>
      </c>
      <c r="L1787" s="4">
        <f>I1787/4.8</f>
        <v>11.539583333333335</v>
      </c>
      <c r="M1787" s="4">
        <f>K1787/4.8</f>
        <v>2.0770833333333334</v>
      </c>
      <c r="N1787" s="4">
        <f>M1787*0.8</f>
        <v>1.6616666666666668</v>
      </c>
    </row>
    <row r="1788" spans="1:14" x14ac:dyDescent="0.25">
      <c r="A1788" t="s">
        <v>2386</v>
      </c>
      <c r="B1788" t="s">
        <v>2526</v>
      </c>
      <c r="C1788" s="2" t="s">
        <v>13</v>
      </c>
      <c r="D1788">
        <v>667673501618</v>
      </c>
      <c r="E1788" t="s">
        <v>2527</v>
      </c>
      <c r="F1788" t="s">
        <v>2528</v>
      </c>
      <c r="G1788" t="s">
        <v>32</v>
      </c>
      <c r="H1788">
        <v>1</v>
      </c>
      <c r="I1788">
        <v>55.34</v>
      </c>
      <c r="J1788" t="s">
        <v>17</v>
      </c>
      <c r="K1788">
        <v>9.9600000000000009</v>
      </c>
      <c r="L1788" s="4">
        <f>I1788/4.8</f>
        <v>11.529166666666669</v>
      </c>
      <c r="M1788" s="4">
        <f>K1788/4.8</f>
        <v>2.0750000000000002</v>
      </c>
      <c r="N1788" s="4">
        <f>M1788*0.8</f>
        <v>1.6600000000000001</v>
      </c>
    </row>
    <row r="1789" spans="1:14" x14ac:dyDescent="0.25">
      <c r="A1789" t="s">
        <v>2386</v>
      </c>
      <c r="B1789" t="s">
        <v>2526</v>
      </c>
      <c r="C1789" s="2" t="s">
        <v>13</v>
      </c>
      <c r="D1789">
        <v>667673501618</v>
      </c>
      <c r="E1789" t="s">
        <v>2529</v>
      </c>
      <c r="F1789" t="s">
        <v>2528</v>
      </c>
      <c r="G1789" t="s">
        <v>32</v>
      </c>
      <c r="H1789">
        <v>1</v>
      </c>
      <c r="I1789">
        <v>55.34</v>
      </c>
      <c r="J1789" t="s">
        <v>17</v>
      </c>
      <c r="K1789">
        <v>9.9600000000000009</v>
      </c>
      <c r="L1789" s="4">
        <f>I1789/4.8</f>
        <v>11.529166666666669</v>
      </c>
      <c r="M1789" s="4">
        <f>K1789/4.8</f>
        <v>2.0750000000000002</v>
      </c>
      <c r="N1789" s="4">
        <f>M1789*0.8</f>
        <v>1.6600000000000001</v>
      </c>
    </row>
    <row r="1790" spans="1:14" x14ac:dyDescent="0.25">
      <c r="A1790" t="s">
        <v>2130</v>
      </c>
      <c r="B1790" t="s">
        <v>2343</v>
      </c>
      <c r="C1790" s="2" t="s">
        <v>13</v>
      </c>
      <c r="D1790">
        <v>8712026857347</v>
      </c>
      <c r="E1790" t="s">
        <v>2344</v>
      </c>
      <c r="F1790" t="s">
        <v>2345</v>
      </c>
      <c r="G1790" t="s">
        <v>1302</v>
      </c>
      <c r="H1790">
        <v>1</v>
      </c>
      <c r="I1790">
        <v>55.3</v>
      </c>
      <c r="J1790" t="s">
        <v>17</v>
      </c>
      <c r="K1790">
        <v>9.9499999999999993</v>
      </c>
      <c r="L1790" s="4">
        <f>I1790/4.8</f>
        <v>11.520833333333334</v>
      </c>
      <c r="M1790" s="4">
        <f>K1790/4.8</f>
        <v>2.0729166666666665</v>
      </c>
      <c r="N1790" s="4">
        <f>M1790*0.8</f>
        <v>1.6583333333333332</v>
      </c>
    </row>
    <row r="1791" spans="1:14" x14ac:dyDescent="0.25">
      <c r="A1791" t="s">
        <v>529</v>
      </c>
      <c r="B1791" t="s">
        <v>623</v>
      </c>
      <c r="C1791" s="2" t="s">
        <v>13</v>
      </c>
      <c r="D1791">
        <v>659499195850</v>
      </c>
      <c r="F1791" t="s">
        <v>624</v>
      </c>
      <c r="G1791" t="s">
        <v>32</v>
      </c>
      <c r="H1791">
        <v>1</v>
      </c>
      <c r="I1791">
        <v>55.29</v>
      </c>
      <c r="J1791" t="s">
        <v>17</v>
      </c>
      <c r="K1791">
        <v>9.9499999999999993</v>
      </c>
      <c r="L1791" s="4">
        <f>I1791/4.8</f>
        <v>11.518750000000001</v>
      </c>
      <c r="M1791" s="4">
        <f>K1791/4.8</f>
        <v>2.0729166666666665</v>
      </c>
      <c r="N1791" s="4">
        <f>M1791*0.8</f>
        <v>1.6583333333333332</v>
      </c>
    </row>
    <row r="1792" spans="1:14" x14ac:dyDescent="0.25">
      <c r="A1792" t="s">
        <v>529</v>
      </c>
      <c r="B1792" t="s">
        <v>623</v>
      </c>
      <c r="C1792" s="2" t="s">
        <v>13</v>
      </c>
      <c r="D1792">
        <v>659499195850</v>
      </c>
      <c r="F1792" t="s">
        <v>624</v>
      </c>
      <c r="G1792" t="s">
        <v>32</v>
      </c>
      <c r="H1792">
        <v>1</v>
      </c>
      <c r="I1792">
        <v>55.29</v>
      </c>
      <c r="J1792" t="s">
        <v>17</v>
      </c>
      <c r="K1792">
        <v>9.9499999999999993</v>
      </c>
      <c r="L1792" s="4">
        <f>I1792/4.8</f>
        <v>11.518750000000001</v>
      </c>
      <c r="M1792" s="4">
        <f>K1792/4.8</f>
        <v>2.0729166666666665</v>
      </c>
      <c r="N1792" s="4">
        <f>M1792*0.8</f>
        <v>1.6583333333333332</v>
      </c>
    </row>
    <row r="1793" spans="1:14" x14ac:dyDescent="0.25">
      <c r="A1793" t="s">
        <v>529</v>
      </c>
      <c r="B1793" t="s">
        <v>623</v>
      </c>
      <c r="C1793" s="2" t="s">
        <v>13</v>
      </c>
      <c r="D1793">
        <v>659499195850</v>
      </c>
      <c r="F1793" t="s">
        <v>624</v>
      </c>
      <c r="G1793" t="s">
        <v>32</v>
      </c>
      <c r="H1793">
        <v>1</v>
      </c>
      <c r="I1793">
        <v>55.29</v>
      </c>
      <c r="J1793" t="s">
        <v>17</v>
      </c>
      <c r="K1793">
        <v>9.9499999999999993</v>
      </c>
      <c r="L1793" s="4">
        <f>I1793/4.8</f>
        <v>11.518750000000001</v>
      </c>
      <c r="M1793" s="4">
        <f>K1793/4.8</f>
        <v>2.0729166666666665</v>
      </c>
      <c r="N1793" s="4">
        <f>M1793*0.8</f>
        <v>1.6583333333333332</v>
      </c>
    </row>
    <row r="1794" spans="1:14" x14ac:dyDescent="0.25">
      <c r="A1794" t="s">
        <v>529</v>
      </c>
      <c r="B1794" t="s">
        <v>623</v>
      </c>
      <c r="C1794" s="2" t="s">
        <v>13</v>
      </c>
      <c r="D1794">
        <v>659499195850</v>
      </c>
      <c r="F1794" t="s">
        <v>624</v>
      </c>
      <c r="G1794" t="s">
        <v>32</v>
      </c>
      <c r="H1794">
        <v>1</v>
      </c>
      <c r="I1794">
        <v>55.29</v>
      </c>
      <c r="J1794" t="s">
        <v>17</v>
      </c>
      <c r="K1794">
        <v>9.9499999999999993</v>
      </c>
      <c r="L1794" s="4">
        <f>I1794/4.8</f>
        <v>11.518750000000001</v>
      </c>
      <c r="M1794" s="4">
        <f>K1794/4.8</f>
        <v>2.0729166666666665</v>
      </c>
      <c r="N1794" s="4">
        <f>M1794*0.8</f>
        <v>1.6583333333333332</v>
      </c>
    </row>
    <row r="1795" spans="1:14" x14ac:dyDescent="0.25">
      <c r="A1795" t="s">
        <v>529</v>
      </c>
      <c r="B1795" t="s">
        <v>623</v>
      </c>
      <c r="C1795" s="2" t="s">
        <v>13</v>
      </c>
      <c r="D1795">
        <v>659499195850</v>
      </c>
      <c r="F1795" t="s">
        <v>624</v>
      </c>
      <c r="G1795" t="s">
        <v>32</v>
      </c>
      <c r="H1795">
        <v>1</v>
      </c>
      <c r="I1795">
        <v>55.29</v>
      </c>
      <c r="J1795" t="s">
        <v>17</v>
      </c>
      <c r="K1795">
        <v>9.9499999999999993</v>
      </c>
      <c r="L1795" s="4">
        <f>I1795/4.8</f>
        <v>11.518750000000001</v>
      </c>
      <c r="M1795" s="4">
        <f>K1795/4.8</f>
        <v>2.0729166666666665</v>
      </c>
      <c r="N1795" s="4">
        <f>M1795*0.8</f>
        <v>1.6583333333333332</v>
      </c>
    </row>
    <row r="1796" spans="1:14" x14ac:dyDescent="0.25">
      <c r="A1796" t="s">
        <v>529</v>
      </c>
      <c r="B1796" t="s">
        <v>623</v>
      </c>
      <c r="C1796" s="2" t="s">
        <v>13</v>
      </c>
      <c r="D1796">
        <v>659499195850</v>
      </c>
      <c r="F1796" t="s">
        <v>624</v>
      </c>
      <c r="G1796" t="s">
        <v>32</v>
      </c>
      <c r="H1796">
        <v>1</v>
      </c>
      <c r="I1796">
        <v>55.29</v>
      </c>
      <c r="J1796" t="s">
        <v>17</v>
      </c>
      <c r="K1796">
        <v>9.9499999999999993</v>
      </c>
      <c r="L1796" s="4">
        <f>I1796/4.8</f>
        <v>11.518750000000001</v>
      </c>
      <c r="M1796" s="4">
        <f>K1796/4.8</f>
        <v>2.0729166666666665</v>
      </c>
      <c r="N1796" s="4">
        <f>M1796*0.8</f>
        <v>1.6583333333333332</v>
      </c>
    </row>
    <row r="1797" spans="1:14" x14ac:dyDescent="0.25">
      <c r="A1797" t="s">
        <v>529</v>
      </c>
      <c r="B1797" t="s">
        <v>623</v>
      </c>
      <c r="C1797" s="2" t="s">
        <v>13</v>
      </c>
      <c r="D1797">
        <v>659499195850</v>
      </c>
      <c r="F1797" t="s">
        <v>624</v>
      </c>
      <c r="G1797" t="s">
        <v>32</v>
      </c>
      <c r="H1797">
        <v>1</v>
      </c>
      <c r="I1797">
        <v>55.29</v>
      </c>
      <c r="J1797" t="s">
        <v>17</v>
      </c>
      <c r="K1797">
        <v>9.9499999999999993</v>
      </c>
      <c r="L1797" s="4">
        <f>I1797/4.8</f>
        <v>11.518750000000001</v>
      </c>
      <c r="M1797" s="4">
        <f>K1797/4.8</f>
        <v>2.0729166666666665</v>
      </c>
      <c r="N1797" s="4">
        <f>M1797*0.8</f>
        <v>1.6583333333333332</v>
      </c>
    </row>
    <row r="1798" spans="1:14" x14ac:dyDescent="0.25">
      <c r="A1798" t="s">
        <v>529</v>
      </c>
      <c r="B1798" t="s">
        <v>623</v>
      </c>
      <c r="C1798" s="2" t="s">
        <v>13</v>
      </c>
      <c r="D1798">
        <v>659499195850</v>
      </c>
      <c r="F1798" t="s">
        <v>624</v>
      </c>
      <c r="G1798" t="s">
        <v>32</v>
      </c>
      <c r="H1798">
        <v>1</v>
      </c>
      <c r="I1798">
        <v>55.29</v>
      </c>
      <c r="J1798" t="s">
        <v>17</v>
      </c>
      <c r="K1798">
        <v>9.9499999999999993</v>
      </c>
      <c r="L1798" s="4">
        <f>I1798/4.8</f>
        <v>11.518750000000001</v>
      </c>
      <c r="M1798" s="4">
        <f>K1798/4.8</f>
        <v>2.0729166666666665</v>
      </c>
      <c r="N1798" s="4">
        <f>M1798*0.8</f>
        <v>1.6583333333333332</v>
      </c>
    </row>
    <row r="1799" spans="1:14" x14ac:dyDescent="0.25">
      <c r="A1799" t="s">
        <v>529</v>
      </c>
      <c r="B1799" t="s">
        <v>623</v>
      </c>
      <c r="C1799" s="2" t="s">
        <v>13</v>
      </c>
      <c r="D1799">
        <v>659499195850</v>
      </c>
      <c r="F1799" t="s">
        <v>624</v>
      </c>
      <c r="G1799" t="s">
        <v>32</v>
      </c>
      <c r="H1799">
        <v>1</v>
      </c>
      <c r="I1799">
        <v>55.29</v>
      </c>
      <c r="J1799" t="s">
        <v>17</v>
      </c>
      <c r="K1799">
        <v>9.9499999999999993</v>
      </c>
      <c r="L1799" s="4">
        <f>I1799/4.8</f>
        <v>11.518750000000001</v>
      </c>
      <c r="M1799" s="4">
        <f>K1799/4.8</f>
        <v>2.0729166666666665</v>
      </c>
      <c r="N1799" s="4">
        <f>M1799*0.8</f>
        <v>1.6583333333333332</v>
      </c>
    </row>
    <row r="1800" spans="1:14" x14ac:dyDescent="0.25">
      <c r="A1800" t="s">
        <v>529</v>
      </c>
      <c r="B1800" t="s">
        <v>623</v>
      </c>
      <c r="C1800" s="2" t="s">
        <v>13</v>
      </c>
      <c r="D1800">
        <v>659499195850</v>
      </c>
      <c r="F1800" t="s">
        <v>624</v>
      </c>
      <c r="G1800" t="s">
        <v>32</v>
      </c>
      <c r="H1800">
        <v>1</v>
      </c>
      <c r="I1800">
        <v>55.29</v>
      </c>
      <c r="J1800" t="s">
        <v>17</v>
      </c>
      <c r="K1800">
        <v>9.9499999999999993</v>
      </c>
      <c r="L1800" s="4">
        <f>I1800/4.8</f>
        <v>11.518750000000001</v>
      </c>
      <c r="M1800" s="4">
        <f>K1800/4.8</f>
        <v>2.0729166666666665</v>
      </c>
      <c r="N1800" s="4">
        <f>M1800*0.8</f>
        <v>1.6583333333333332</v>
      </c>
    </row>
    <row r="1801" spans="1:14" x14ac:dyDescent="0.25">
      <c r="A1801" t="s">
        <v>529</v>
      </c>
      <c r="B1801" t="s">
        <v>623</v>
      </c>
      <c r="C1801" s="2" t="s">
        <v>13</v>
      </c>
      <c r="D1801">
        <v>659499195850</v>
      </c>
      <c r="F1801" t="s">
        <v>624</v>
      </c>
      <c r="G1801" t="s">
        <v>32</v>
      </c>
      <c r="H1801">
        <v>1</v>
      </c>
      <c r="I1801">
        <v>55.29</v>
      </c>
      <c r="J1801" t="s">
        <v>17</v>
      </c>
      <c r="K1801">
        <v>9.9499999999999993</v>
      </c>
      <c r="L1801" s="4">
        <f>I1801/4.8</f>
        <v>11.518750000000001</v>
      </c>
      <c r="M1801" s="4">
        <f>K1801/4.8</f>
        <v>2.0729166666666665</v>
      </c>
      <c r="N1801" s="4">
        <f>M1801*0.8</f>
        <v>1.6583333333333332</v>
      </c>
    </row>
    <row r="1802" spans="1:14" x14ac:dyDescent="0.25">
      <c r="A1802" t="s">
        <v>529</v>
      </c>
      <c r="B1802" t="s">
        <v>623</v>
      </c>
      <c r="C1802" s="2" t="s">
        <v>13</v>
      </c>
      <c r="D1802">
        <v>659499195850</v>
      </c>
      <c r="F1802" t="s">
        <v>624</v>
      </c>
      <c r="G1802" t="s">
        <v>32</v>
      </c>
      <c r="H1802">
        <v>1</v>
      </c>
      <c r="I1802">
        <v>55.29</v>
      </c>
      <c r="J1802" t="s">
        <v>17</v>
      </c>
      <c r="K1802">
        <v>9.9499999999999993</v>
      </c>
      <c r="L1802" s="4">
        <f>I1802/4.8</f>
        <v>11.518750000000001</v>
      </c>
      <c r="M1802" s="4">
        <f>K1802/4.8</f>
        <v>2.0729166666666665</v>
      </c>
      <c r="N1802" s="4">
        <f>M1802*0.8</f>
        <v>1.6583333333333332</v>
      </c>
    </row>
    <row r="1803" spans="1:14" x14ac:dyDescent="0.25">
      <c r="A1803" t="s">
        <v>529</v>
      </c>
      <c r="B1803" t="s">
        <v>623</v>
      </c>
      <c r="C1803" s="2" t="s">
        <v>13</v>
      </c>
      <c r="D1803">
        <v>659499195850</v>
      </c>
      <c r="F1803" t="s">
        <v>624</v>
      </c>
      <c r="G1803" t="s">
        <v>32</v>
      </c>
      <c r="H1803">
        <v>1</v>
      </c>
      <c r="I1803">
        <v>55.29</v>
      </c>
      <c r="J1803" t="s">
        <v>17</v>
      </c>
      <c r="K1803">
        <v>9.9499999999999993</v>
      </c>
      <c r="L1803" s="4">
        <f>I1803/4.8</f>
        <v>11.518750000000001</v>
      </c>
      <c r="M1803" s="4">
        <f>K1803/4.8</f>
        <v>2.0729166666666665</v>
      </c>
      <c r="N1803" s="4">
        <f>M1803*0.8</f>
        <v>1.6583333333333332</v>
      </c>
    </row>
    <row r="1804" spans="1:14" x14ac:dyDescent="0.25">
      <c r="A1804" t="s">
        <v>529</v>
      </c>
      <c r="B1804" t="s">
        <v>623</v>
      </c>
      <c r="C1804" s="2" t="s">
        <v>13</v>
      </c>
      <c r="D1804">
        <v>659499195850</v>
      </c>
      <c r="F1804" t="s">
        <v>624</v>
      </c>
      <c r="G1804" t="s">
        <v>32</v>
      </c>
      <c r="H1804">
        <v>1</v>
      </c>
      <c r="I1804">
        <v>55.29</v>
      </c>
      <c r="J1804" t="s">
        <v>17</v>
      </c>
      <c r="K1804">
        <v>9.9499999999999993</v>
      </c>
      <c r="L1804" s="4">
        <f>I1804/4.8</f>
        <v>11.518750000000001</v>
      </c>
      <c r="M1804" s="4">
        <f>K1804/4.8</f>
        <v>2.0729166666666665</v>
      </c>
      <c r="N1804" s="4">
        <f>M1804*0.8</f>
        <v>1.6583333333333332</v>
      </c>
    </row>
    <row r="1805" spans="1:14" x14ac:dyDescent="0.25">
      <c r="A1805" t="s">
        <v>529</v>
      </c>
      <c r="B1805" t="s">
        <v>623</v>
      </c>
      <c r="C1805" s="2" t="s">
        <v>13</v>
      </c>
      <c r="D1805">
        <v>659499195850</v>
      </c>
      <c r="F1805" t="s">
        <v>624</v>
      </c>
      <c r="G1805" t="s">
        <v>32</v>
      </c>
      <c r="H1805">
        <v>1</v>
      </c>
      <c r="I1805">
        <v>55.29</v>
      </c>
      <c r="J1805" t="s">
        <v>17</v>
      </c>
      <c r="K1805">
        <v>9.9499999999999993</v>
      </c>
      <c r="L1805" s="4">
        <f>I1805/4.8</f>
        <v>11.518750000000001</v>
      </c>
      <c r="M1805" s="4">
        <f>K1805/4.8</f>
        <v>2.0729166666666665</v>
      </c>
      <c r="N1805" s="4">
        <f>M1805*0.8</f>
        <v>1.6583333333333332</v>
      </c>
    </row>
    <row r="1806" spans="1:14" x14ac:dyDescent="0.25">
      <c r="A1806" t="s">
        <v>529</v>
      </c>
      <c r="B1806" t="s">
        <v>623</v>
      </c>
      <c r="C1806" s="2" t="s">
        <v>13</v>
      </c>
      <c r="D1806">
        <v>659499195850</v>
      </c>
      <c r="F1806" t="s">
        <v>624</v>
      </c>
      <c r="G1806" t="s">
        <v>32</v>
      </c>
      <c r="H1806">
        <v>1</v>
      </c>
      <c r="I1806">
        <v>55.29</v>
      </c>
      <c r="J1806" t="s">
        <v>17</v>
      </c>
      <c r="K1806">
        <v>9.9499999999999993</v>
      </c>
      <c r="L1806" s="4">
        <f>I1806/4.8</f>
        <v>11.518750000000001</v>
      </c>
      <c r="M1806" s="4">
        <f>K1806/4.8</f>
        <v>2.0729166666666665</v>
      </c>
      <c r="N1806" s="4">
        <f>M1806*0.8</f>
        <v>1.6583333333333332</v>
      </c>
    </row>
    <row r="1807" spans="1:14" x14ac:dyDescent="0.25">
      <c r="A1807" t="s">
        <v>529</v>
      </c>
      <c r="B1807" t="s">
        <v>623</v>
      </c>
      <c r="C1807" s="2" t="s">
        <v>13</v>
      </c>
      <c r="D1807">
        <v>659499195850</v>
      </c>
      <c r="F1807" t="s">
        <v>624</v>
      </c>
      <c r="G1807" t="s">
        <v>32</v>
      </c>
      <c r="H1807">
        <v>1</v>
      </c>
      <c r="I1807">
        <v>55.29</v>
      </c>
      <c r="J1807" t="s">
        <v>17</v>
      </c>
      <c r="K1807">
        <v>9.9499999999999993</v>
      </c>
      <c r="L1807" s="4">
        <f>I1807/4.8</f>
        <v>11.518750000000001</v>
      </c>
      <c r="M1807" s="4">
        <f>K1807/4.8</f>
        <v>2.0729166666666665</v>
      </c>
      <c r="N1807" s="4">
        <f>M1807*0.8</f>
        <v>1.6583333333333332</v>
      </c>
    </row>
    <row r="1808" spans="1:14" x14ac:dyDescent="0.25">
      <c r="A1808" t="s">
        <v>529</v>
      </c>
      <c r="B1808" t="s">
        <v>623</v>
      </c>
      <c r="C1808" s="2" t="s">
        <v>13</v>
      </c>
      <c r="D1808">
        <v>659499195850</v>
      </c>
      <c r="F1808" t="s">
        <v>624</v>
      </c>
      <c r="G1808" t="s">
        <v>32</v>
      </c>
      <c r="H1808">
        <v>1</v>
      </c>
      <c r="I1808">
        <v>55.29</v>
      </c>
      <c r="J1808" t="s">
        <v>17</v>
      </c>
      <c r="K1808">
        <v>9.9499999999999993</v>
      </c>
      <c r="L1808" s="4">
        <f>I1808/4.8</f>
        <v>11.518750000000001</v>
      </c>
      <c r="M1808" s="4">
        <f>K1808/4.8</f>
        <v>2.0729166666666665</v>
      </c>
      <c r="N1808" s="4">
        <f>M1808*0.8</f>
        <v>1.6583333333333332</v>
      </c>
    </row>
    <row r="1809" spans="1:14" x14ac:dyDescent="0.25">
      <c r="A1809" t="s">
        <v>529</v>
      </c>
      <c r="B1809" t="s">
        <v>623</v>
      </c>
      <c r="C1809" s="2" t="s">
        <v>13</v>
      </c>
      <c r="D1809">
        <v>659499195850</v>
      </c>
      <c r="F1809" t="s">
        <v>624</v>
      </c>
      <c r="G1809" t="s">
        <v>32</v>
      </c>
      <c r="H1809">
        <v>1</v>
      </c>
      <c r="I1809">
        <v>55.29</v>
      </c>
      <c r="J1809" t="s">
        <v>17</v>
      </c>
      <c r="K1809">
        <v>9.9499999999999993</v>
      </c>
      <c r="L1809" s="4">
        <f>I1809/4.8</f>
        <v>11.518750000000001</v>
      </c>
      <c r="M1809" s="4">
        <f>K1809/4.8</f>
        <v>2.0729166666666665</v>
      </c>
      <c r="N1809" s="4">
        <f>M1809*0.8</f>
        <v>1.6583333333333332</v>
      </c>
    </row>
    <row r="1810" spans="1:14" x14ac:dyDescent="0.25">
      <c r="A1810" t="s">
        <v>529</v>
      </c>
      <c r="B1810" t="s">
        <v>623</v>
      </c>
      <c r="C1810" s="2" t="s">
        <v>13</v>
      </c>
      <c r="D1810">
        <v>659499195850</v>
      </c>
      <c r="F1810" t="s">
        <v>624</v>
      </c>
      <c r="G1810" t="s">
        <v>32</v>
      </c>
      <c r="H1810">
        <v>1</v>
      </c>
      <c r="I1810">
        <v>55.29</v>
      </c>
      <c r="J1810" t="s">
        <v>17</v>
      </c>
      <c r="K1810">
        <v>9.9499999999999993</v>
      </c>
      <c r="L1810" s="4">
        <f>I1810/4.8</f>
        <v>11.518750000000001</v>
      </c>
      <c r="M1810" s="4">
        <f>K1810/4.8</f>
        <v>2.0729166666666665</v>
      </c>
      <c r="N1810" s="4">
        <f>M1810*0.8</f>
        <v>1.6583333333333332</v>
      </c>
    </row>
    <row r="1811" spans="1:14" x14ac:dyDescent="0.25">
      <c r="A1811" t="s">
        <v>529</v>
      </c>
      <c r="B1811" t="s">
        <v>623</v>
      </c>
      <c r="C1811" s="2" t="s">
        <v>13</v>
      </c>
      <c r="D1811">
        <v>659499195850</v>
      </c>
      <c r="F1811" t="s">
        <v>624</v>
      </c>
      <c r="G1811" t="s">
        <v>32</v>
      </c>
      <c r="H1811">
        <v>1</v>
      </c>
      <c r="I1811">
        <v>55.29</v>
      </c>
      <c r="J1811" t="s">
        <v>17</v>
      </c>
      <c r="K1811">
        <v>9.9499999999999993</v>
      </c>
      <c r="L1811" s="4">
        <f>I1811/4.8</f>
        <v>11.518750000000001</v>
      </c>
      <c r="M1811" s="4">
        <f>K1811/4.8</f>
        <v>2.0729166666666665</v>
      </c>
      <c r="N1811" s="4">
        <f>M1811*0.8</f>
        <v>1.6583333333333332</v>
      </c>
    </row>
    <row r="1812" spans="1:14" x14ac:dyDescent="0.25">
      <c r="A1812" t="s">
        <v>529</v>
      </c>
      <c r="B1812" t="s">
        <v>623</v>
      </c>
      <c r="C1812" s="2" t="s">
        <v>13</v>
      </c>
      <c r="D1812">
        <v>659499195850</v>
      </c>
      <c r="F1812" t="s">
        <v>624</v>
      </c>
      <c r="G1812" t="s">
        <v>32</v>
      </c>
      <c r="H1812">
        <v>1</v>
      </c>
      <c r="I1812">
        <v>55.29</v>
      </c>
      <c r="J1812" t="s">
        <v>17</v>
      </c>
      <c r="K1812">
        <v>9.9499999999999993</v>
      </c>
      <c r="L1812" s="4">
        <f>I1812/4.8</f>
        <v>11.518750000000001</v>
      </c>
      <c r="M1812" s="4">
        <f>K1812/4.8</f>
        <v>2.0729166666666665</v>
      </c>
      <c r="N1812" s="4">
        <f>M1812*0.8</f>
        <v>1.6583333333333332</v>
      </c>
    </row>
    <row r="1813" spans="1:14" x14ac:dyDescent="0.25">
      <c r="A1813" t="s">
        <v>529</v>
      </c>
      <c r="B1813" t="s">
        <v>623</v>
      </c>
      <c r="C1813" s="2" t="s">
        <v>13</v>
      </c>
      <c r="D1813">
        <v>659499195850</v>
      </c>
      <c r="F1813" t="s">
        <v>624</v>
      </c>
      <c r="G1813" t="s">
        <v>32</v>
      </c>
      <c r="H1813">
        <v>1</v>
      </c>
      <c r="I1813">
        <v>55.29</v>
      </c>
      <c r="J1813" t="s">
        <v>17</v>
      </c>
      <c r="K1813">
        <v>9.9499999999999993</v>
      </c>
      <c r="L1813" s="4">
        <f>I1813/4.8</f>
        <v>11.518750000000001</v>
      </c>
      <c r="M1813" s="4">
        <f>K1813/4.8</f>
        <v>2.0729166666666665</v>
      </c>
      <c r="N1813" s="4">
        <f>M1813*0.8</f>
        <v>1.6583333333333332</v>
      </c>
    </row>
    <row r="1814" spans="1:14" x14ac:dyDescent="0.25">
      <c r="A1814" t="s">
        <v>529</v>
      </c>
      <c r="B1814" t="s">
        <v>623</v>
      </c>
      <c r="C1814" s="2" t="s">
        <v>13</v>
      </c>
      <c r="D1814">
        <v>659499195850</v>
      </c>
      <c r="F1814" t="s">
        <v>624</v>
      </c>
      <c r="G1814" t="s">
        <v>32</v>
      </c>
      <c r="H1814">
        <v>1</v>
      </c>
      <c r="I1814">
        <v>55.29</v>
      </c>
      <c r="J1814" t="s">
        <v>17</v>
      </c>
      <c r="K1814">
        <v>9.9499999999999993</v>
      </c>
      <c r="L1814" s="4">
        <f>I1814/4.8</f>
        <v>11.518750000000001</v>
      </c>
      <c r="M1814" s="4">
        <f>K1814/4.8</f>
        <v>2.0729166666666665</v>
      </c>
      <c r="N1814" s="4">
        <f>M1814*0.8</f>
        <v>1.6583333333333332</v>
      </c>
    </row>
    <row r="1815" spans="1:14" x14ac:dyDescent="0.25">
      <c r="A1815" t="s">
        <v>529</v>
      </c>
      <c r="B1815" t="s">
        <v>623</v>
      </c>
      <c r="C1815" s="2" t="s">
        <v>13</v>
      </c>
      <c r="D1815">
        <v>659499195850</v>
      </c>
      <c r="F1815" t="s">
        <v>624</v>
      </c>
      <c r="G1815" t="s">
        <v>32</v>
      </c>
      <c r="H1815">
        <v>1</v>
      </c>
      <c r="I1815">
        <v>55.29</v>
      </c>
      <c r="J1815" t="s">
        <v>17</v>
      </c>
      <c r="K1815">
        <v>9.9499999999999993</v>
      </c>
      <c r="L1815" s="4">
        <f>I1815/4.8</f>
        <v>11.518750000000001</v>
      </c>
      <c r="M1815" s="4">
        <f>K1815/4.8</f>
        <v>2.0729166666666665</v>
      </c>
      <c r="N1815" s="4">
        <f>M1815*0.8</f>
        <v>1.6583333333333332</v>
      </c>
    </row>
    <row r="1816" spans="1:14" x14ac:dyDescent="0.25">
      <c r="A1816" t="s">
        <v>529</v>
      </c>
      <c r="B1816" t="s">
        <v>623</v>
      </c>
      <c r="C1816" s="2" t="s">
        <v>13</v>
      </c>
      <c r="D1816">
        <v>659499195850</v>
      </c>
      <c r="F1816" t="s">
        <v>624</v>
      </c>
      <c r="G1816" t="s">
        <v>32</v>
      </c>
      <c r="H1816">
        <v>1</v>
      </c>
      <c r="I1816">
        <v>55.29</v>
      </c>
      <c r="J1816" t="s">
        <v>17</v>
      </c>
      <c r="K1816">
        <v>9.9499999999999993</v>
      </c>
      <c r="L1816" s="4">
        <f>I1816/4.8</f>
        <v>11.518750000000001</v>
      </c>
      <c r="M1816" s="4">
        <f>K1816/4.8</f>
        <v>2.0729166666666665</v>
      </c>
      <c r="N1816" s="4">
        <f>M1816*0.8</f>
        <v>1.6583333333333332</v>
      </c>
    </row>
    <row r="1817" spans="1:14" x14ac:dyDescent="0.25">
      <c r="A1817" t="s">
        <v>529</v>
      </c>
      <c r="B1817" t="s">
        <v>623</v>
      </c>
      <c r="C1817" s="2" t="s">
        <v>13</v>
      </c>
      <c r="D1817">
        <v>659499195850</v>
      </c>
      <c r="F1817" t="s">
        <v>624</v>
      </c>
      <c r="G1817" t="s">
        <v>32</v>
      </c>
      <c r="H1817">
        <v>1</v>
      </c>
      <c r="I1817">
        <v>55.29</v>
      </c>
      <c r="J1817" t="s">
        <v>17</v>
      </c>
      <c r="K1817">
        <v>9.9499999999999993</v>
      </c>
      <c r="L1817" s="4">
        <f>I1817/4.8</f>
        <v>11.518750000000001</v>
      </c>
      <c r="M1817" s="4">
        <f>K1817/4.8</f>
        <v>2.0729166666666665</v>
      </c>
      <c r="N1817" s="4">
        <f>M1817*0.8</f>
        <v>1.6583333333333332</v>
      </c>
    </row>
    <row r="1818" spans="1:14" x14ac:dyDescent="0.25">
      <c r="A1818" t="s">
        <v>529</v>
      </c>
      <c r="B1818" t="s">
        <v>623</v>
      </c>
      <c r="C1818" s="2" t="s">
        <v>13</v>
      </c>
      <c r="D1818">
        <v>659499195850</v>
      </c>
      <c r="F1818" t="s">
        <v>624</v>
      </c>
      <c r="G1818" t="s">
        <v>32</v>
      </c>
      <c r="H1818">
        <v>1</v>
      </c>
      <c r="I1818">
        <v>55.29</v>
      </c>
      <c r="J1818" t="s">
        <v>17</v>
      </c>
      <c r="K1818">
        <v>9.9499999999999993</v>
      </c>
      <c r="L1818" s="4">
        <f>I1818/4.8</f>
        <v>11.518750000000001</v>
      </c>
      <c r="M1818" s="4">
        <f>K1818/4.8</f>
        <v>2.0729166666666665</v>
      </c>
      <c r="N1818" s="4">
        <f>M1818*0.8</f>
        <v>1.6583333333333332</v>
      </c>
    </row>
    <row r="1819" spans="1:14" x14ac:dyDescent="0.25">
      <c r="A1819" t="s">
        <v>529</v>
      </c>
      <c r="B1819" t="s">
        <v>623</v>
      </c>
      <c r="C1819" s="2" t="s">
        <v>13</v>
      </c>
      <c r="D1819">
        <v>659499195850</v>
      </c>
      <c r="F1819" t="s">
        <v>624</v>
      </c>
      <c r="G1819" t="s">
        <v>32</v>
      </c>
      <c r="H1819">
        <v>1</v>
      </c>
      <c r="I1819">
        <v>55.29</v>
      </c>
      <c r="J1819" t="s">
        <v>17</v>
      </c>
      <c r="K1819">
        <v>9.9499999999999993</v>
      </c>
      <c r="L1819" s="4">
        <f>I1819/4.8</f>
        <v>11.518750000000001</v>
      </c>
      <c r="M1819" s="4">
        <f>K1819/4.8</f>
        <v>2.0729166666666665</v>
      </c>
      <c r="N1819" s="4">
        <f>M1819*0.8</f>
        <v>1.6583333333333332</v>
      </c>
    </row>
    <row r="1820" spans="1:14" x14ac:dyDescent="0.25">
      <c r="A1820" t="s">
        <v>529</v>
      </c>
      <c r="B1820" t="s">
        <v>623</v>
      </c>
      <c r="C1820" s="2" t="s">
        <v>13</v>
      </c>
      <c r="D1820">
        <v>659499195850</v>
      </c>
      <c r="F1820" t="s">
        <v>624</v>
      </c>
      <c r="G1820" t="s">
        <v>32</v>
      </c>
      <c r="H1820">
        <v>1</v>
      </c>
      <c r="I1820">
        <v>55.29</v>
      </c>
      <c r="J1820" t="s">
        <v>17</v>
      </c>
      <c r="K1820">
        <v>9.9499999999999993</v>
      </c>
      <c r="L1820" s="4">
        <f>I1820/4.8</f>
        <v>11.518750000000001</v>
      </c>
      <c r="M1820" s="4">
        <f>K1820/4.8</f>
        <v>2.0729166666666665</v>
      </c>
      <c r="N1820" s="4">
        <f>M1820*0.8</f>
        <v>1.6583333333333332</v>
      </c>
    </row>
    <row r="1821" spans="1:14" x14ac:dyDescent="0.25">
      <c r="A1821" t="s">
        <v>529</v>
      </c>
      <c r="B1821" t="s">
        <v>623</v>
      </c>
      <c r="C1821" s="2" t="s">
        <v>13</v>
      </c>
      <c r="D1821">
        <v>659499195850</v>
      </c>
      <c r="F1821" t="s">
        <v>624</v>
      </c>
      <c r="G1821" t="s">
        <v>32</v>
      </c>
      <c r="H1821">
        <v>1</v>
      </c>
      <c r="I1821">
        <v>55.29</v>
      </c>
      <c r="J1821" t="s">
        <v>17</v>
      </c>
      <c r="K1821">
        <v>9.9499999999999993</v>
      </c>
      <c r="L1821" s="4">
        <f>I1821/4.8</f>
        <v>11.518750000000001</v>
      </c>
      <c r="M1821" s="4">
        <f>K1821/4.8</f>
        <v>2.0729166666666665</v>
      </c>
      <c r="N1821" s="4">
        <f>M1821*0.8</f>
        <v>1.6583333333333332</v>
      </c>
    </row>
    <row r="1822" spans="1:14" x14ac:dyDescent="0.25">
      <c r="A1822" t="s">
        <v>529</v>
      </c>
      <c r="B1822" t="s">
        <v>623</v>
      </c>
      <c r="C1822" s="2" t="s">
        <v>13</v>
      </c>
      <c r="D1822">
        <v>659499195850</v>
      </c>
      <c r="F1822" t="s">
        <v>624</v>
      </c>
      <c r="G1822" t="s">
        <v>32</v>
      </c>
      <c r="H1822">
        <v>1</v>
      </c>
      <c r="I1822">
        <v>55.29</v>
      </c>
      <c r="J1822" t="s">
        <v>17</v>
      </c>
      <c r="K1822">
        <v>9.9499999999999993</v>
      </c>
      <c r="L1822" s="4">
        <f>I1822/4.8</f>
        <v>11.518750000000001</v>
      </c>
      <c r="M1822" s="4">
        <f>K1822/4.8</f>
        <v>2.0729166666666665</v>
      </c>
      <c r="N1822" s="4">
        <f>M1822*0.8</f>
        <v>1.6583333333333332</v>
      </c>
    </row>
    <row r="1823" spans="1:14" x14ac:dyDescent="0.25">
      <c r="A1823" t="s">
        <v>529</v>
      </c>
      <c r="B1823" t="s">
        <v>623</v>
      </c>
      <c r="C1823" s="2" t="s">
        <v>13</v>
      </c>
      <c r="D1823">
        <v>659499195850</v>
      </c>
      <c r="F1823" t="s">
        <v>624</v>
      </c>
      <c r="G1823" t="s">
        <v>32</v>
      </c>
      <c r="H1823">
        <v>1</v>
      </c>
      <c r="I1823">
        <v>55.29</v>
      </c>
      <c r="J1823" t="s">
        <v>17</v>
      </c>
      <c r="K1823">
        <v>9.9499999999999993</v>
      </c>
      <c r="L1823" s="4">
        <f>I1823/4.8</f>
        <v>11.518750000000001</v>
      </c>
      <c r="M1823" s="4">
        <f>K1823/4.8</f>
        <v>2.0729166666666665</v>
      </c>
      <c r="N1823" s="4">
        <f>M1823*0.8</f>
        <v>1.6583333333333332</v>
      </c>
    </row>
    <row r="1824" spans="1:14" x14ac:dyDescent="0.25">
      <c r="A1824" t="s">
        <v>529</v>
      </c>
      <c r="B1824" t="s">
        <v>623</v>
      </c>
      <c r="C1824" s="2" t="s">
        <v>13</v>
      </c>
      <c r="D1824">
        <v>659499195850</v>
      </c>
      <c r="F1824" t="s">
        <v>624</v>
      </c>
      <c r="G1824" t="s">
        <v>32</v>
      </c>
      <c r="H1824">
        <v>1</v>
      </c>
      <c r="I1824">
        <v>55.29</v>
      </c>
      <c r="J1824" t="s">
        <v>17</v>
      </c>
      <c r="K1824">
        <v>9.9499999999999993</v>
      </c>
      <c r="L1824" s="4">
        <f>I1824/4.8</f>
        <v>11.518750000000001</v>
      </c>
      <c r="M1824" s="4">
        <f>K1824/4.8</f>
        <v>2.0729166666666665</v>
      </c>
      <c r="N1824" s="4">
        <f>M1824*0.8</f>
        <v>1.6583333333333332</v>
      </c>
    </row>
    <row r="1825" spans="1:14" x14ac:dyDescent="0.25">
      <c r="A1825" t="s">
        <v>529</v>
      </c>
      <c r="B1825" t="s">
        <v>623</v>
      </c>
      <c r="C1825" s="2" t="s">
        <v>13</v>
      </c>
      <c r="D1825">
        <v>659499195850</v>
      </c>
      <c r="F1825" t="s">
        <v>624</v>
      </c>
      <c r="G1825" t="s">
        <v>32</v>
      </c>
      <c r="H1825">
        <v>1</v>
      </c>
      <c r="I1825">
        <v>55.29</v>
      </c>
      <c r="J1825" t="s">
        <v>17</v>
      </c>
      <c r="K1825">
        <v>9.9499999999999993</v>
      </c>
      <c r="L1825" s="4">
        <f>I1825/4.8</f>
        <v>11.518750000000001</v>
      </c>
      <c r="M1825" s="4">
        <f>K1825/4.8</f>
        <v>2.0729166666666665</v>
      </c>
      <c r="N1825" s="4">
        <f>M1825*0.8</f>
        <v>1.6583333333333332</v>
      </c>
    </row>
    <row r="1826" spans="1:14" x14ac:dyDescent="0.25">
      <c r="A1826" t="s">
        <v>647</v>
      </c>
      <c r="B1826" t="s">
        <v>816</v>
      </c>
      <c r="C1826" s="2" t="s">
        <v>13</v>
      </c>
      <c r="E1826" t="s">
        <v>817</v>
      </c>
      <c r="F1826" t="s">
        <v>818</v>
      </c>
      <c r="G1826" t="s">
        <v>85</v>
      </c>
      <c r="H1826">
        <v>1</v>
      </c>
      <c r="I1826">
        <v>55.27</v>
      </c>
      <c r="J1826" t="s">
        <v>17</v>
      </c>
      <c r="K1826">
        <v>9.9499999999999993</v>
      </c>
      <c r="L1826" s="4">
        <f>I1826/4.8</f>
        <v>11.514583333333334</v>
      </c>
      <c r="M1826" s="4">
        <f>K1826/4.8</f>
        <v>2.0729166666666665</v>
      </c>
      <c r="N1826" s="4">
        <f>M1826*0.8</f>
        <v>1.6583333333333332</v>
      </c>
    </row>
    <row r="1827" spans="1:14" x14ac:dyDescent="0.25">
      <c r="A1827" t="s">
        <v>107</v>
      </c>
      <c r="B1827" t="s">
        <v>253</v>
      </c>
      <c r="C1827" s="2" t="s">
        <v>13</v>
      </c>
      <c r="D1827">
        <v>4894240027714</v>
      </c>
      <c r="F1827" t="s">
        <v>254</v>
      </c>
      <c r="G1827" t="s">
        <v>116</v>
      </c>
      <c r="H1827">
        <v>1</v>
      </c>
      <c r="I1827">
        <v>55.04</v>
      </c>
      <c r="J1827" t="s">
        <v>17</v>
      </c>
      <c r="K1827">
        <v>9.91</v>
      </c>
      <c r="L1827" s="4">
        <f>I1827/4.8</f>
        <v>11.466666666666667</v>
      </c>
      <c r="M1827" s="4">
        <f>K1827/4.8</f>
        <v>2.0645833333333337</v>
      </c>
      <c r="N1827" s="4">
        <f>M1827*0.8</f>
        <v>1.6516666666666671</v>
      </c>
    </row>
    <row r="1828" spans="1:14" x14ac:dyDescent="0.25">
      <c r="A1828" t="s">
        <v>647</v>
      </c>
      <c r="B1828" t="s">
        <v>819</v>
      </c>
      <c r="C1828" s="2" t="s">
        <v>13</v>
      </c>
      <c r="D1828">
        <v>4250822968330</v>
      </c>
      <c r="E1828" t="s">
        <v>820</v>
      </c>
      <c r="F1828" t="s">
        <v>821</v>
      </c>
      <c r="G1828" t="s">
        <v>32</v>
      </c>
      <c r="H1828">
        <v>1</v>
      </c>
      <c r="I1828">
        <v>55.04</v>
      </c>
      <c r="J1828" t="s">
        <v>17</v>
      </c>
      <c r="K1828">
        <v>9.91</v>
      </c>
      <c r="L1828" s="4">
        <f>I1828/4.8</f>
        <v>11.466666666666667</v>
      </c>
      <c r="M1828" s="4">
        <f>K1828/4.8</f>
        <v>2.0645833333333337</v>
      </c>
      <c r="N1828" s="4">
        <f>M1828*0.8</f>
        <v>1.6516666666666671</v>
      </c>
    </row>
    <row r="1829" spans="1:14" x14ac:dyDescent="0.25">
      <c r="A1829" t="s">
        <v>1620</v>
      </c>
      <c r="B1829" t="s">
        <v>1838</v>
      </c>
      <c r="C1829" s="2" t="s">
        <v>13</v>
      </c>
      <c r="E1829" t="s">
        <v>1839</v>
      </c>
      <c r="F1829" t="s">
        <v>1840</v>
      </c>
      <c r="G1829" t="s">
        <v>85</v>
      </c>
      <c r="H1829">
        <v>1</v>
      </c>
      <c r="I1829">
        <v>55.04</v>
      </c>
      <c r="J1829" t="s">
        <v>17</v>
      </c>
      <c r="K1829">
        <v>9.91</v>
      </c>
      <c r="L1829" s="4">
        <f>I1829/4.8</f>
        <v>11.466666666666667</v>
      </c>
      <c r="M1829" s="4">
        <f>K1829/4.8</f>
        <v>2.0645833333333337</v>
      </c>
      <c r="N1829" s="4">
        <f>M1829*0.8</f>
        <v>1.6516666666666671</v>
      </c>
    </row>
    <row r="1830" spans="1:14" x14ac:dyDescent="0.25">
      <c r="A1830" t="s">
        <v>1620</v>
      </c>
      <c r="B1830" t="s">
        <v>1838</v>
      </c>
      <c r="C1830" s="2" t="s">
        <v>13</v>
      </c>
      <c r="E1830" t="s">
        <v>1841</v>
      </c>
      <c r="F1830" t="s">
        <v>1840</v>
      </c>
      <c r="G1830" t="s">
        <v>85</v>
      </c>
      <c r="H1830">
        <v>1</v>
      </c>
      <c r="I1830">
        <v>55.04</v>
      </c>
      <c r="J1830" t="s">
        <v>17</v>
      </c>
      <c r="K1830">
        <v>9.91</v>
      </c>
      <c r="L1830" s="4">
        <f>I1830/4.8</f>
        <v>11.466666666666667</v>
      </c>
      <c r="M1830" s="4">
        <f>K1830/4.8</f>
        <v>2.0645833333333337</v>
      </c>
      <c r="N1830" s="4">
        <f>M1830*0.8</f>
        <v>1.6516666666666671</v>
      </c>
    </row>
    <row r="1831" spans="1:14" x14ac:dyDescent="0.25">
      <c r="A1831" t="s">
        <v>1620</v>
      </c>
      <c r="B1831" t="s">
        <v>1842</v>
      </c>
      <c r="C1831" s="2" t="s">
        <v>13</v>
      </c>
      <c r="E1831" t="s">
        <v>1843</v>
      </c>
      <c r="F1831" t="s">
        <v>1844</v>
      </c>
      <c r="G1831" t="s">
        <v>85</v>
      </c>
      <c r="H1831">
        <v>1</v>
      </c>
      <c r="I1831">
        <v>55.04</v>
      </c>
      <c r="J1831" t="s">
        <v>17</v>
      </c>
      <c r="K1831">
        <v>9.91</v>
      </c>
      <c r="L1831" s="4">
        <f>I1831/4.8</f>
        <v>11.466666666666667</v>
      </c>
      <c r="M1831" s="4">
        <f>K1831/4.8</f>
        <v>2.0645833333333337</v>
      </c>
      <c r="N1831" s="4">
        <f>M1831*0.8</f>
        <v>1.6516666666666671</v>
      </c>
    </row>
    <row r="1832" spans="1:14" x14ac:dyDescent="0.25">
      <c r="A1832" t="s">
        <v>1620</v>
      </c>
      <c r="B1832" t="s">
        <v>1845</v>
      </c>
      <c r="C1832" s="2" t="s">
        <v>13</v>
      </c>
      <c r="E1832" t="s">
        <v>1846</v>
      </c>
      <c r="F1832" t="s">
        <v>1847</v>
      </c>
      <c r="G1832" t="s">
        <v>85</v>
      </c>
      <c r="H1832">
        <v>1</v>
      </c>
      <c r="I1832">
        <v>55.04</v>
      </c>
      <c r="J1832" t="s">
        <v>17</v>
      </c>
      <c r="K1832">
        <v>9.91</v>
      </c>
      <c r="L1832" s="4">
        <f>I1832/4.8</f>
        <v>11.466666666666667</v>
      </c>
      <c r="M1832" s="4">
        <f>K1832/4.8</f>
        <v>2.0645833333333337</v>
      </c>
      <c r="N1832" s="4">
        <f>M1832*0.8</f>
        <v>1.6516666666666671</v>
      </c>
    </row>
    <row r="1833" spans="1:14" x14ac:dyDescent="0.25">
      <c r="A1833" t="s">
        <v>1620</v>
      </c>
      <c r="B1833" t="s">
        <v>1848</v>
      </c>
      <c r="C1833" s="2" t="s">
        <v>13</v>
      </c>
      <c r="D1833">
        <v>8711467407463</v>
      </c>
      <c r="E1833" t="s">
        <v>1849</v>
      </c>
      <c r="F1833" t="s">
        <v>1850</v>
      </c>
      <c r="G1833" t="s">
        <v>85</v>
      </c>
      <c r="H1833">
        <v>1</v>
      </c>
      <c r="I1833">
        <v>55.04</v>
      </c>
      <c r="J1833" t="s">
        <v>17</v>
      </c>
      <c r="K1833">
        <v>9.91</v>
      </c>
      <c r="L1833" s="4">
        <f>I1833/4.8</f>
        <v>11.466666666666667</v>
      </c>
      <c r="M1833" s="4">
        <f>K1833/4.8</f>
        <v>2.0645833333333337</v>
      </c>
      <c r="N1833" s="4">
        <f>M1833*0.8</f>
        <v>1.6516666666666671</v>
      </c>
    </row>
    <row r="1834" spans="1:14" x14ac:dyDescent="0.25">
      <c r="A1834" t="s">
        <v>1620</v>
      </c>
      <c r="B1834" t="s">
        <v>1851</v>
      </c>
      <c r="C1834" s="2" t="s">
        <v>13</v>
      </c>
      <c r="E1834" t="s">
        <v>1852</v>
      </c>
      <c r="F1834" t="s">
        <v>1853</v>
      </c>
      <c r="G1834" t="s">
        <v>85</v>
      </c>
      <c r="H1834">
        <v>1</v>
      </c>
      <c r="I1834">
        <v>55.04</v>
      </c>
      <c r="J1834" t="s">
        <v>17</v>
      </c>
      <c r="K1834">
        <v>9.91</v>
      </c>
      <c r="L1834" s="4">
        <f>I1834/4.8</f>
        <v>11.466666666666667</v>
      </c>
      <c r="M1834" s="4">
        <f>K1834/4.8</f>
        <v>2.0645833333333337</v>
      </c>
      <c r="N1834" s="4">
        <f>M1834*0.8</f>
        <v>1.6516666666666671</v>
      </c>
    </row>
    <row r="1835" spans="1:14" x14ac:dyDescent="0.25">
      <c r="A1835" t="s">
        <v>1620</v>
      </c>
      <c r="B1835" t="s">
        <v>1848</v>
      </c>
      <c r="C1835" s="2" t="s">
        <v>13</v>
      </c>
      <c r="D1835">
        <v>8711467407463</v>
      </c>
      <c r="E1835" t="s">
        <v>1854</v>
      </c>
      <c r="F1835" t="s">
        <v>1850</v>
      </c>
      <c r="G1835" t="s">
        <v>85</v>
      </c>
      <c r="H1835">
        <v>1</v>
      </c>
      <c r="I1835">
        <v>55.04</v>
      </c>
      <c r="J1835" t="s">
        <v>17</v>
      </c>
      <c r="K1835">
        <v>9.91</v>
      </c>
      <c r="L1835" s="4">
        <f>I1835/4.8</f>
        <v>11.466666666666667</v>
      </c>
      <c r="M1835" s="4">
        <f>K1835/4.8</f>
        <v>2.0645833333333337</v>
      </c>
      <c r="N1835" s="4">
        <f>M1835*0.8</f>
        <v>1.6516666666666671</v>
      </c>
    </row>
    <row r="1836" spans="1:14" x14ac:dyDescent="0.25">
      <c r="A1836" t="s">
        <v>1620</v>
      </c>
      <c r="B1836" t="s">
        <v>1845</v>
      </c>
      <c r="C1836" s="2" t="s">
        <v>13</v>
      </c>
      <c r="E1836" t="s">
        <v>1855</v>
      </c>
      <c r="F1836" t="s">
        <v>1847</v>
      </c>
      <c r="G1836" t="s">
        <v>85</v>
      </c>
      <c r="H1836">
        <v>1</v>
      </c>
      <c r="I1836">
        <v>55.04</v>
      </c>
      <c r="J1836" t="s">
        <v>17</v>
      </c>
      <c r="K1836">
        <v>9.91</v>
      </c>
      <c r="L1836" s="4">
        <f>I1836/4.8</f>
        <v>11.466666666666667</v>
      </c>
      <c r="M1836" s="4">
        <f>K1836/4.8</f>
        <v>2.0645833333333337</v>
      </c>
      <c r="N1836" s="4">
        <f>M1836*0.8</f>
        <v>1.6516666666666671</v>
      </c>
    </row>
    <row r="1837" spans="1:14" x14ac:dyDescent="0.25">
      <c r="A1837" t="s">
        <v>1620</v>
      </c>
      <c r="B1837" t="s">
        <v>1842</v>
      </c>
      <c r="C1837" s="2" t="s">
        <v>13</v>
      </c>
      <c r="E1837" t="s">
        <v>1856</v>
      </c>
      <c r="F1837" t="s">
        <v>1844</v>
      </c>
      <c r="G1837" t="s">
        <v>85</v>
      </c>
      <c r="H1837">
        <v>1</v>
      </c>
      <c r="I1837">
        <v>55.04</v>
      </c>
      <c r="J1837" t="s">
        <v>17</v>
      </c>
      <c r="K1837">
        <v>9.91</v>
      </c>
      <c r="L1837" s="4">
        <f>I1837/4.8</f>
        <v>11.466666666666667</v>
      </c>
      <c r="M1837" s="4">
        <f>K1837/4.8</f>
        <v>2.0645833333333337</v>
      </c>
      <c r="N1837" s="4">
        <f>M1837*0.8</f>
        <v>1.6516666666666671</v>
      </c>
    </row>
    <row r="1838" spans="1:14" x14ac:dyDescent="0.25">
      <c r="A1838" t="s">
        <v>1620</v>
      </c>
      <c r="B1838" t="s">
        <v>1838</v>
      </c>
      <c r="C1838" s="2" t="s">
        <v>13</v>
      </c>
      <c r="E1838" t="s">
        <v>1857</v>
      </c>
      <c r="F1838" t="s">
        <v>1840</v>
      </c>
      <c r="G1838" t="s">
        <v>85</v>
      </c>
      <c r="H1838">
        <v>1</v>
      </c>
      <c r="I1838">
        <v>55.04</v>
      </c>
      <c r="J1838" t="s">
        <v>17</v>
      </c>
      <c r="K1838">
        <v>9.91</v>
      </c>
      <c r="L1838" s="4">
        <f>I1838/4.8</f>
        <v>11.466666666666667</v>
      </c>
      <c r="M1838" s="4">
        <f>K1838/4.8</f>
        <v>2.0645833333333337</v>
      </c>
      <c r="N1838" s="4">
        <f>M1838*0.8</f>
        <v>1.6516666666666671</v>
      </c>
    </row>
    <row r="1839" spans="1:14" x14ac:dyDescent="0.25">
      <c r="A1839" t="s">
        <v>1620</v>
      </c>
      <c r="B1839" t="s">
        <v>1858</v>
      </c>
      <c r="C1839" s="2" t="s">
        <v>13</v>
      </c>
      <c r="F1839" t="s">
        <v>1859</v>
      </c>
      <c r="G1839" t="s">
        <v>116</v>
      </c>
      <c r="H1839">
        <v>1</v>
      </c>
      <c r="I1839">
        <v>55.04</v>
      </c>
      <c r="J1839" t="s">
        <v>17</v>
      </c>
      <c r="K1839">
        <v>9.91</v>
      </c>
      <c r="L1839" s="4">
        <f>I1839/4.8</f>
        <v>11.466666666666667</v>
      </c>
      <c r="M1839" s="4">
        <f>K1839/4.8</f>
        <v>2.0645833333333337</v>
      </c>
      <c r="N1839" s="4">
        <f>M1839*0.8</f>
        <v>1.6516666666666671</v>
      </c>
    </row>
    <row r="1840" spans="1:14" x14ac:dyDescent="0.25">
      <c r="A1840" t="s">
        <v>1620</v>
      </c>
      <c r="B1840" t="s">
        <v>1858</v>
      </c>
      <c r="C1840" s="2" t="s">
        <v>13</v>
      </c>
      <c r="F1840" t="s">
        <v>1859</v>
      </c>
      <c r="G1840" t="s">
        <v>116</v>
      </c>
      <c r="H1840">
        <v>1</v>
      </c>
      <c r="I1840">
        <v>55.04</v>
      </c>
      <c r="J1840" t="s">
        <v>17</v>
      </c>
      <c r="K1840">
        <v>9.91</v>
      </c>
      <c r="L1840" s="4">
        <f>I1840/4.8</f>
        <v>11.466666666666667</v>
      </c>
      <c r="M1840" s="4">
        <f>K1840/4.8</f>
        <v>2.0645833333333337</v>
      </c>
      <c r="N1840" s="4">
        <f>M1840*0.8</f>
        <v>1.6516666666666671</v>
      </c>
    </row>
    <row r="1841" spans="1:14" x14ac:dyDescent="0.25">
      <c r="A1841" t="s">
        <v>1620</v>
      </c>
      <c r="B1841" t="s">
        <v>1858</v>
      </c>
      <c r="C1841" s="2" t="s">
        <v>13</v>
      </c>
      <c r="F1841" t="s">
        <v>1859</v>
      </c>
      <c r="G1841" t="s">
        <v>116</v>
      </c>
      <c r="H1841">
        <v>1</v>
      </c>
      <c r="I1841">
        <v>55.04</v>
      </c>
      <c r="J1841" t="s">
        <v>17</v>
      </c>
      <c r="K1841">
        <v>9.91</v>
      </c>
      <c r="L1841" s="4">
        <f>I1841/4.8</f>
        <v>11.466666666666667</v>
      </c>
      <c r="M1841" s="4">
        <f>K1841/4.8</f>
        <v>2.0645833333333337</v>
      </c>
      <c r="N1841" s="4">
        <f>M1841*0.8</f>
        <v>1.6516666666666671</v>
      </c>
    </row>
    <row r="1842" spans="1:14" x14ac:dyDescent="0.25">
      <c r="A1842" t="s">
        <v>1620</v>
      </c>
      <c r="B1842" t="s">
        <v>1858</v>
      </c>
      <c r="C1842" s="2" t="s">
        <v>13</v>
      </c>
      <c r="F1842" t="s">
        <v>1859</v>
      </c>
      <c r="G1842" t="s">
        <v>116</v>
      </c>
      <c r="H1842">
        <v>1</v>
      </c>
      <c r="I1842">
        <v>55.04</v>
      </c>
      <c r="J1842" t="s">
        <v>17</v>
      </c>
      <c r="K1842">
        <v>9.91</v>
      </c>
      <c r="L1842" s="4">
        <f>I1842/4.8</f>
        <v>11.466666666666667</v>
      </c>
      <c r="M1842" s="4">
        <f>K1842/4.8</f>
        <v>2.0645833333333337</v>
      </c>
      <c r="N1842" s="4">
        <f>M1842*0.8</f>
        <v>1.6516666666666671</v>
      </c>
    </row>
    <row r="1843" spans="1:14" x14ac:dyDescent="0.25">
      <c r="A1843" t="s">
        <v>1620</v>
      </c>
      <c r="B1843" t="s">
        <v>1860</v>
      </c>
      <c r="C1843" s="2" t="s">
        <v>13</v>
      </c>
      <c r="D1843">
        <v>8711467407494</v>
      </c>
      <c r="E1843" t="s">
        <v>1861</v>
      </c>
      <c r="F1843" t="s">
        <v>1862</v>
      </c>
      <c r="G1843" t="s">
        <v>85</v>
      </c>
      <c r="H1843">
        <v>1</v>
      </c>
      <c r="I1843">
        <v>54.99</v>
      </c>
      <c r="J1843" t="s">
        <v>17</v>
      </c>
      <c r="K1843">
        <v>9.9</v>
      </c>
      <c r="L1843" s="4">
        <f>I1843/4.8</f>
        <v>11.456250000000001</v>
      </c>
      <c r="M1843" s="4">
        <f>K1843/4.8</f>
        <v>2.0625</v>
      </c>
      <c r="N1843" s="4">
        <f>M1843*0.8</f>
        <v>1.6500000000000001</v>
      </c>
    </row>
    <row r="1844" spans="1:14" x14ac:dyDescent="0.25">
      <c r="A1844" t="s">
        <v>1620</v>
      </c>
      <c r="B1844" t="s">
        <v>1860</v>
      </c>
      <c r="C1844" s="2" t="s">
        <v>13</v>
      </c>
      <c r="D1844">
        <v>8711467407494</v>
      </c>
      <c r="E1844" t="s">
        <v>1863</v>
      </c>
      <c r="F1844" t="s">
        <v>1862</v>
      </c>
      <c r="G1844" t="s">
        <v>85</v>
      </c>
      <c r="H1844">
        <v>1</v>
      </c>
      <c r="I1844">
        <v>54.99</v>
      </c>
      <c r="J1844" t="s">
        <v>17</v>
      </c>
      <c r="K1844">
        <v>9.9</v>
      </c>
      <c r="L1844" s="4">
        <f>I1844/4.8</f>
        <v>11.456250000000001</v>
      </c>
      <c r="M1844" s="4">
        <f>K1844/4.8</f>
        <v>2.0625</v>
      </c>
      <c r="N1844" s="4">
        <f>M1844*0.8</f>
        <v>1.6500000000000001</v>
      </c>
    </row>
    <row r="1845" spans="1:14" x14ac:dyDescent="0.25">
      <c r="A1845" t="s">
        <v>1620</v>
      </c>
      <c r="B1845" t="s">
        <v>1860</v>
      </c>
      <c r="C1845" s="2" t="s">
        <v>13</v>
      </c>
      <c r="D1845">
        <v>8711467407494</v>
      </c>
      <c r="E1845" t="s">
        <v>1864</v>
      </c>
      <c r="F1845" t="s">
        <v>1862</v>
      </c>
      <c r="G1845" t="s">
        <v>85</v>
      </c>
      <c r="H1845">
        <v>1</v>
      </c>
      <c r="I1845">
        <v>54.99</v>
      </c>
      <c r="J1845" t="s">
        <v>17</v>
      </c>
      <c r="K1845">
        <v>9.9</v>
      </c>
      <c r="L1845" s="4">
        <f>I1845/4.8</f>
        <v>11.456250000000001</v>
      </c>
      <c r="M1845" s="4">
        <f>K1845/4.8</f>
        <v>2.0625</v>
      </c>
      <c r="N1845" s="4">
        <f>M1845*0.8</f>
        <v>1.6500000000000001</v>
      </c>
    </row>
    <row r="1846" spans="1:14" x14ac:dyDescent="0.25">
      <c r="A1846" t="s">
        <v>1620</v>
      </c>
      <c r="B1846" t="s">
        <v>1865</v>
      </c>
      <c r="C1846" s="2" t="s">
        <v>13</v>
      </c>
      <c r="D1846">
        <v>6972843042674</v>
      </c>
      <c r="E1846" t="s">
        <v>1866</v>
      </c>
      <c r="F1846" t="s">
        <v>1867</v>
      </c>
      <c r="G1846" t="s">
        <v>85</v>
      </c>
      <c r="H1846">
        <v>1</v>
      </c>
      <c r="I1846">
        <v>54.99</v>
      </c>
      <c r="J1846" t="s">
        <v>17</v>
      </c>
      <c r="K1846">
        <v>9.9</v>
      </c>
      <c r="L1846" s="4">
        <f>I1846/4.8</f>
        <v>11.456250000000001</v>
      </c>
      <c r="M1846" s="4">
        <f>K1846/4.8</f>
        <v>2.0625</v>
      </c>
      <c r="N1846" s="4">
        <f>M1846*0.8</f>
        <v>1.6500000000000001</v>
      </c>
    </row>
    <row r="1847" spans="1:14" x14ac:dyDescent="0.25">
      <c r="A1847" t="s">
        <v>1620</v>
      </c>
      <c r="B1847" t="s">
        <v>1868</v>
      </c>
      <c r="C1847" s="2" t="s">
        <v>13</v>
      </c>
      <c r="E1847" t="s">
        <v>1869</v>
      </c>
      <c r="F1847" t="s">
        <v>1870</v>
      </c>
      <c r="G1847" t="s">
        <v>85</v>
      </c>
      <c r="H1847">
        <v>1</v>
      </c>
      <c r="I1847">
        <v>54.99</v>
      </c>
      <c r="J1847" t="s">
        <v>17</v>
      </c>
      <c r="K1847">
        <v>9.9</v>
      </c>
      <c r="L1847" s="4">
        <f>I1847/4.8</f>
        <v>11.456250000000001</v>
      </c>
      <c r="M1847" s="4">
        <f>K1847/4.8</f>
        <v>2.0625</v>
      </c>
      <c r="N1847" s="4">
        <f>M1847*0.8</f>
        <v>1.6500000000000001</v>
      </c>
    </row>
    <row r="1848" spans="1:14" x14ac:dyDescent="0.25">
      <c r="A1848" t="s">
        <v>1974</v>
      </c>
      <c r="B1848" t="s">
        <v>2117</v>
      </c>
      <c r="C1848" s="2" t="s">
        <v>13</v>
      </c>
      <c r="D1848">
        <v>4259405523409</v>
      </c>
      <c r="E1848" t="s">
        <v>2118</v>
      </c>
      <c r="F1848" t="s">
        <v>2119</v>
      </c>
      <c r="G1848" t="s">
        <v>272</v>
      </c>
      <c r="H1848">
        <v>1</v>
      </c>
      <c r="I1848">
        <v>54.92</v>
      </c>
      <c r="J1848" t="s">
        <v>17</v>
      </c>
      <c r="K1848">
        <v>9.89</v>
      </c>
      <c r="L1848" s="4">
        <f>I1848/4.8</f>
        <v>11.441666666666668</v>
      </c>
      <c r="M1848" s="4">
        <f>K1848/4.8</f>
        <v>2.0604166666666668</v>
      </c>
      <c r="N1848" s="4">
        <f>M1848*0.8</f>
        <v>1.6483333333333334</v>
      </c>
    </row>
    <row r="1849" spans="1:14" x14ac:dyDescent="0.25">
      <c r="A1849" t="s">
        <v>107</v>
      </c>
      <c r="B1849" t="s">
        <v>255</v>
      </c>
      <c r="C1849" s="2" t="s">
        <v>13</v>
      </c>
      <c r="D1849">
        <v>4894240108215</v>
      </c>
      <c r="F1849" t="s">
        <v>256</v>
      </c>
      <c r="G1849" t="s">
        <v>116</v>
      </c>
      <c r="H1849">
        <v>1</v>
      </c>
      <c r="I1849">
        <v>54.76</v>
      </c>
      <c r="J1849" t="s">
        <v>17</v>
      </c>
      <c r="K1849">
        <v>9.86</v>
      </c>
      <c r="L1849" s="4">
        <f>I1849/4.8</f>
        <v>11.408333333333333</v>
      </c>
      <c r="M1849" s="4">
        <f>K1849/4.8</f>
        <v>2.0541666666666667</v>
      </c>
      <c r="N1849" s="4">
        <f>M1849*0.8</f>
        <v>1.6433333333333335</v>
      </c>
    </row>
    <row r="1850" spans="1:14" x14ac:dyDescent="0.25">
      <c r="A1850" t="s">
        <v>1193</v>
      </c>
      <c r="B1850" t="s">
        <v>255</v>
      </c>
      <c r="C1850" s="2" t="s">
        <v>13</v>
      </c>
      <c r="D1850">
        <v>4894240108215</v>
      </c>
      <c r="E1850" t="s">
        <v>1529</v>
      </c>
      <c r="F1850" t="s">
        <v>256</v>
      </c>
      <c r="G1850" t="s">
        <v>116</v>
      </c>
      <c r="H1850">
        <v>1</v>
      </c>
      <c r="I1850">
        <v>54.76</v>
      </c>
      <c r="J1850" t="s">
        <v>17</v>
      </c>
      <c r="K1850">
        <v>9.86</v>
      </c>
      <c r="L1850" s="4">
        <f>I1850/4.8</f>
        <v>11.408333333333333</v>
      </c>
      <c r="M1850" s="4">
        <f>K1850/4.8</f>
        <v>2.0541666666666667</v>
      </c>
      <c r="N1850" s="4">
        <f>M1850*0.8</f>
        <v>1.6433333333333335</v>
      </c>
    </row>
    <row r="1851" spans="1:14" x14ac:dyDescent="0.25">
      <c r="A1851" t="s">
        <v>2772</v>
      </c>
      <c r="B1851" t="s">
        <v>2927</v>
      </c>
      <c r="C1851" s="2" t="s">
        <v>13</v>
      </c>
      <c r="D1851">
        <v>5056337733208</v>
      </c>
      <c r="F1851" t="s">
        <v>2928</v>
      </c>
      <c r="G1851" t="s">
        <v>116</v>
      </c>
      <c r="H1851">
        <v>1</v>
      </c>
      <c r="I1851">
        <v>54.71</v>
      </c>
      <c r="J1851" t="s">
        <v>17</v>
      </c>
      <c r="K1851">
        <v>9.85</v>
      </c>
      <c r="L1851" s="4">
        <f>I1851/4.8</f>
        <v>11.397916666666667</v>
      </c>
      <c r="M1851" s="4">
        <f>K1851/4.8</f>
        <v>2.0520833333333335</v>
      </c>
      <c r="N1851" s="4">
        <f>M1851*0.8</f>
        <v>1.6416666666666668</v>
      </c>
    </row>
    <row r="1852" spans="1:14" x14ac:dyDescent="0.25">
      <c r="A1852" t="s">
        <v>647</v>
      </c>
      <c r="B1852" t="s">
        <v>822</v>
      </c>
      <c r="C1852" s="2" t="s">
        <v>13</v>
      </c>
      <c r="E1852" t="s">
        <v>823</v>
      </c>
      <c r="F1852" t="s">
        <v>824</v>
      </c>
      <c r="G1852" t="s">
        <v>85</v>
      </c>
      <c r="H1852">
        <v>1</v>
      </c>
      <c r="I1852">
        <v>54.66</v>
      </c>
      <c r="J1852" t="s">
        <v>17</v>
      </c>
      <c r="K1852">
        <v>9.84</v>
      </c>
      <c r="L1852" s="4">
        <f>I1852/4.8</f>
        <v>11.387499999999999</v>
      </c>
      <c r="M1852" s="4">
        <f>K1852/4.8</f>
        <v>2.0500000000000003</v>
      </c>
      <c r="N1852" s="4">
        <f>M1852*0.8</f>
        <v>1.6400000000000003</v>
      </c>
    </row>
    <row r="1853" spans="1:14" x14ac:dyDescent="0.25">
      <c r="A1853" t="s">
        <v>2969</v>
      </c>
      <c r="B1853" t="s">
        <v>3195</v>
      </c>
      <c r="C1853" s="2" t="s">
        <v>13</v>
      </c>
      <c r="D1853">
        <v>788927589258</v>
      </c>
      <c r="F1853" t="s">
        <v>3196</v>
      </c>
      <c r="G1853" t="s">
        <v>46</v>
      </c>
      <c r="H1853">
        <v>1</v>
      </c>
      <c r="I1853">
        <v>54.59</v>
      </c>
      <c r="J1853" t="s">
        <v>17</v>
      </c>
      <c r="K1853">
        <v>9.83</v>
      </c>
      <c r="L1853" s="4">
        <f>I1853/4.8</f>
        <v>11.372916666666669</v>
      </c>
      <c r="M1853" s="4">
        <f>K1853/4.8</f>
        <v>2.0479166666666666</v>
      </c>
      <c r="N1853" s="4">
        <f>M1853*0.8</f>
        <v>1.6383333333333334</v>
      </c>
    </row>
    <row r="1854" spans="1:14" x14ac:dyDescent="0.25">
      <c r="A1854" t="s">
        <v>2772</v>
      </c>
      <c r="B1854" t="s">
        <v>2929</v>
      </c>
      <c r="C1854" s="2" t="s">
        <v>13</v>
      </c>
      <c r="D1854">
        <v>5056452738805</v>
      </c>
      <c r="F1854" t="s">
        <v>2930</v>
      </c>
      <c r="G1854" t="s">
        <v>116</v>
      </c>
      <c r="H1854">
        <v>1</v>
      </c>
      <c r="I1854">
        <v>54.57</v>
      </c>
      <c r="J1854" t="s">
        <v>17</v>
      </c>
      <c r="K1854">
        <v>9.82</v>
      </c>
      <c r="L1854" s="4">
        <f>I1854/4.8</f>
        <v>11.36875</v>
      </c>
      <c r="M1854" s="4">
        <f>K1854/4.8</f>
        <v>2.0458333333333334</v>
      </c>
      <c r="N1854" s="4">
        <f>M1854*0.8</f>
        <v>1.6366666666666667</v>
      </c>
    </row>
    <row r="1855" spans="1:14" x14ac:dyDescent="0.25">
      <c r="A1855" t="s">
        <v>2772</v>
      </c>
      <c r="B1855" t="s">
        <v>2931</v>
      </c>
      <c r="C1855" s="2" t="s">
        <v>13</v>
      </c>
      <c r="D1855">
        <v>4260707745086</v>
      </c>
      <c r="F1855" t="s">
        <v>2932</v>
      </c>
      <c r="G1855" t="s">
        <v>32</v>
      </c>
      <c r="H1855">
        <v>1</v>
      </c>
      <c r="I1855">
        <v>54.33</v>
      </c>
      <c r="J1855" t="s">
        <v>17</v>
      </c>
      <c r="K1855">
        <v>9.7799999999999994</v>
      </c>
      <c r="L1855" s="4">
        <f>I1855/4.8</f>
        <v>11.31875</v>
      </c>
      <c r="M1855" s="4">
        <f>K1855/4.8</f>
        <v>2.0375000000000001</v>
      </c>
      <c r="N1855" s="4">
        <f>M1855*0.8</f>
        <v>1.6300000000000001</v>
      </c>
    </row>
    <row r="1856" spans="1:14" x14ac:dyDescent="0.25">
      <c r="A1856" t="s">
        <v>2772</v>
      </c>
      <c r="B1856" t="s">
        <v>2931</v>
      </c>
      <c r="C1856" s="2" t="s">
        <v>13</v>
      </c>
      <c r="D1856">
        <v>4260707745086</v>
      </c>
      <c r="F1856" t="s">
        <v>2932</v>
      </c>
      <c r="G1856" t="s">
        <v>32</v>
      </c>
      <c r="H1856">
        <v>1</v>
      </c>
      <c r="I1856">
        <v>54.33</v>
      </c>
      <c r="J1856" t="s">
        <v>17</v>
      </c>
      <c r="K1856">
        <v>9.7799999999999994</v>
      </c>
      <c r="L1856" s="4">
        <f>I1856/4.8</f>
        <v>11.31875</v>
      </c>
      <c r="M1856" s="4">
        <f>K1856/4.8</f>
        <v>2.0375000000000001</v>
      </c>
      <c r="N1856" s="4">
        <f>M1856*0.8</f>
        <v>1.6300000000000001</v>
      </c>
    </row>
    <row r="1857" spans="1:14" x14ac:dyDescent="0.25">
      <c r="A1857" t="s">
        <v>1193</v>
      </c>
      <c r="B1857" t="s">
        <v>1530</v>
      </c>
      <c r="C1857" s="2" t="s">
        <v>13</v>
      </c>
      <c r="D1857">
        <v>4894240141595</v>
      </c>
      <c r="E1857" t="s">
        <v>1531</v>
      </c>
      <c r="F1857" t="s">
        <v>1532</v>
      </c>
      <c r="G1857" t="s">
        <v>85</v>
      </c>
      <c r="H1857">
        <v>1</v>
      </c>
      <c r="I1857">
        <v>54.19</v>
      </c>
      <c r="J1857" t="s">
        <v>17</v>
      </c>
      <c r="K1857">
        <v>9.75</v>
      </c>
      <c r="L1857" s="4">
        <f>I1857/4.8</f>
        <v>11.289583333333333</v>
      </c>
      <c r="M1857" s="4">
        <f>K1857/4.8</f>
        <v>2.03125</v>
      </c>
      <c r="N1857" s="4">
        <f>M1857*0.8</f>
        <v>1.625</v>
      </c>
    </row>
    <row r="1858" spans="1:14" x14ac:dyDescent="0.25">
      <c r="A1858" t="s">
        <v>1620</v>
      </c>
      <c r="B1858" t="s">
        <v>1871</v>
      </c>
      <c r="C1858" s="2" t="s">
        <v>13</v>
      </c>
      <c r="D1858">
        <v>9777685262856</v>
      </c>
      <c r="F1858" t="s">
        <v>1872</v>
      </c>
      <c r="G1858" t="s">
        <v>46</v>
      </c>
      <c r="H1858">
        <v>1</v>
      </c>
      <c r="I1858">
        <v>54.19</v>
      </c>
      <c r="J1858" t="s">
        <v>17</v>
      </c>
      <c r="K1858">
        <v>9.75</v>
      </c>
      <c r="L1858" s="4">
        <f>I1858/4.8</f>
        <v>11.289583333333333</v>
      </c>
      <c r="M1858" s="4">
        <f>K1858/4.8</f>
        <v>2.03125</v>
      </c>
      <c r="N1858" s="4">
        <f>M1858*0.8</f>
        <v>1.625</v>
      </c>
    </row>
    <row r="1859" spans="1:14" x14ac:dyDescent="0.25">
      <c r="A1859" t="s">
        <v>1620</v>
      </c>
      <c r="B1859" t="s">
        <v>1871</v>
      </c>
      <c r="C1859" s="2" t="s">
        <v>13</v>
      </c>
      <c r="D1859">
        <v>9777685262856</v>
      </c>
      <c r="F1859" t="s">
        <v>1872</v>
      </c>
      <c r="G1859" t="s">
        <v>46</v>
      </c>
      <c r="H1859">
        <v>1</v>
      </c>
      <c r="I1859">
        <v>54.19</v>
      </c>
      <c r="J1859" t="s">
        <v>17</v>
      </c>
      <c r="K1859">
        <v>9.75</v>
      </c>
      <c r="L1859" s="4">
        <f>I1859/4.8</f>
        <v>11.289583333333333</v>
      </c>
      <c r="M1859" s="4">
        <f>K1859/4.8</f>
        <v>2.03125</v>
      </c>
      <c r="N1859" s="4">
        <f>M1859*0.8</f>
        <v>1.625</v>
      </c>
    </row>
    <row r="1860" spans="1:14" x14ac:dyDescent="0.25">
      <c r="A1860" t="s">
        <v>107</v>
      </c>
      <c r="B1860" t="s">
        <v>257</v>
      </c>
      <c r="C1860" s="2" t="s">
        <v>13</v>
      </c>
      <c r="D1860">
        <v>4894240132135</v>
      </c>
      <c r="F1860" t="s">
        <v>258</v>
      </c>
      <c r="G1860" t="s">
        <v>85</v>
      </c>
      <c r="H1860">
        <v>1</v>
      </c>
      <c r="I1860">
        <v>54.1</v>
      </c>
      <c r="J1860" t="s">
        <v>17</v>
      </c>
      <c r="K1860">
        <v>9.74</v>
      </c>
      <c r="L1860" s="4">
        <f>I1860/4.8</f>
        <v>11.270833333333334</v>
      </c>
      <c r="M1860" s="4">
        <f>K1860/4.8</f>
        <v>2.0291666666666668</v>
      </c>
      <c r="N1860" s="4">
        <f>M1860*0.8</f>
        <v>1.6233333333333335</v>
      </c>
    </row>
    <row r="1861" spans="1:14" x14ac:dyDescent="0.25">
      <c r="A1861" t="s">
        <v>647</v>
      </c>
      <c r="B1861" t="s">
        <v>825</v>
      </c>
      <c r="C1861" s="2" t="s">
        <v>13</v>
      </c>
      <c r="E1861" t="s">
        <v>826</v>
      </c>
      <c r="F1861" t="s">
        <v>827</v>
      </c>
      <c r="G1861" t="s">
        <v>85</v>
      </c>
      <c r="H1861">
        <v>1</v>
      </c>
      <c r="I1861">
        <v>54.1</v>
      </c>
      <c r="J1861" t="s">
        <v>17</v>
      </c>
      <c r="K1861">
        <v>9.74</v>
      </c>
      <c r="L1861" s="4">
        <f>I1861/4.8</f>
        <v>11.270833333333334</v>
      </c>
      <c r="M1861" s="4">
        <f>K1861/4.8</f>
        <v>2.0291666666666668</v>
      </c>
      <c r="N1861" s="4">
        <f>M1861*0.8</f>
        <v>1.6233333333333335</v>
      </c>
    </row>
    <row r="1862" spans="1:14" x14ac:dyDescent="0.25">
      <c r="A1862" t="s">
        <v>647</v>
      </c>
      <c r="B1862" t="s">
        <v>825</v>
      </c>
      <c r="C1862" s="2" t="s">
        <v>13</v>
      </c>
      <c r="E1862" t="s">
        <v>828</v>
      </c>
      <c r="F1862" t="s">
        <v>827</v>
      </c>
      <c r="G1862" t="s">
        <v>85</v>
      </c>
      <c r="H1862">
        <v>1</v>
      </c>
      <c r="I1862">
        <v>54.1</v>
      </c>
      <c r="J1862" t="s">
        <v>17</v>
      </c>
      <c r="K1862">
        <v>9.74</v>
      </c>
      <c r="L1862" s="4">
        <f>I1862/4.8</f>
        <v>11.270833333333334</v>
      </c>
      <c r="M1862" s="4">
        <f>K1862/4.8</f>
        <v>2.0291666666666668</v>
      </c>
      <c r="N1862" s="4">
        <f>M1862*0.8</f>
        <v>1.6233333333333335</v>
      </c>
    </row>
    <row r="1863" spans="1:14" x14ac:dyDescent="0.25">
      <c r="A1863" t="s">
        <v>1193</v>
      </c>
      <c r="B1863" t="s">
        <v>1516</v>
      </c>
      <c r="C1863" s="2" t="s">
        <v>13</v>
      </c>
      <c r="D1863">
        <v>4894240119723</v>
      </c>
      <c r="E1863" t="s">
        <v>1533</v>
      </c>
      <c r="F1863" t="s">
        <v>1518</v>
      </c>
      <c r="G1863" t="s">
        <v>116</v>
      </c>
      <c r="H1863">
        <v>1</v>
      </c>
      <c r="I1863">
        <v>54.05</v>
      </c>
      <c r="J1863" t="s">
        <v>17</v>
      </c>
      <c r="K1863">
        <v>9.73</v>
      </c>
      <c r="L1863" s="4">
        <f>I1863/4.8</f>
        <v>11.260416666666666</v>
      </c>
      <c r="M1863" s="4">
        <f>K1863/4.8</f>
        <v>2.0270833333333336</v>
      </c>
      <c r="N1863" s="4">
        <f>M1863*0.8</f>
        <v>1.621666666666667</v>
      </c>
    </row>
    <row r="1864" spans="1:14" x14ac:dyDescent="0.25">
      <c r="A1864" t="s">
        <v>1193</v>
      </c>
      <c r="B1864" t="s">
        <v>1431</v>
      </c>
      <c r="C1864" s="2" t="s">
        <v>13</v>
      </c>
      <c r="D1864">
        <v>4894240119747</v>
      </c>
      <c r="E1864" t="s">
        <v>1534</v>
      </c>
      <c r="F1864" t="s">
        <v>1433</v>
      </c>
      <c r="G1864" t="s">
        <v>116</v>
      </c>
      <c r="H1864">
        <v>1</v>
      </c>
      <c r="I1864">
        <v>54.05</v>
      </c>
      <c r="J1864" t="s">
        <v>17</v>
      </c>
      <c r="K1864">
        <v>9.73</v>
      </c>
      <c r="L1864" s="4">
        <f>I1864/4.8</f>
        <v>11.260416666666666</v>
      </c>
      <c r="M1864" s="4">
        <f>K1864/4.8</f>
        <v>2.0270833333333336</v>
      </c>
      <c r="N1864" s="4">
        <f>M1864*0.8</f>
        <v>1.621666666666667</v>
      </c>
    </row>
    <row r="1865" spans="1:14" x14ac:dyDescent="0.25">
      <c r="A1865" t="s">
        <v>1193</v>
      </c>
      <c r="B1865" t="s">
        <v>1431</v>
      </c>
      <c r="C1865" s="2" t="s">
        <v>13</v>
      </c>
      <c r="D1865">
        <v>4894240119747</v>
      </c>
      <c r="E1865" t="s">
        <v>1535</v>
      </c>
      <c r="F1865" t="s">
        <v>1433</v>
      </c>
      <c r="G1865" t="s">
        <v>116</v>
      </c>
      <c r="H1865">
        <v>1</v>
      </c>
      <c r="I1865">
        <v>54.05</v>
      </c>
      <c r="J1865" t="s">
        <v>17</v>
      </c>
      <c r="K1865">
        <v>9.73</v>
      </c>
      <c r="L1865" s="4">
        <f>I1865/4.8</f>
        <v>11.260416666666666</v>
      </c>
      <c r="M1865" s="4">
        <f>K1865/4.8</f>
        <v>2.0270833333333336</v>
      </c>
      <c r="N1865" s="4">
        <f>M1865*0.8</f>
        <v>1.621666666666667</v>
      </c>
    </row>
    <row r="1866" spans="1:14" x14ac:dyDescent="0.25">
      <c r="A1866" t="s">
        <v>1193</v>
      </c>
      <c r="B1866" t="s">
        <v>1415</v>
      </c>
      <c r="C1866" s="2" t="s">
        <v>13</v>
      </c>
      <c r="D1866">
        <v>4894240087213</v>
      </c>
      <c r="E1866" t="s">
        <v>1536</v>
      </c>
      <c r="F1866" t="s">
        <v>1417</v>
      </c>
      <c r="G1866" t="s">
        <v>116</v>
      </c>
      <c r="H1866">
        <v>1</v>
      </c>
      <c r="I1866">
        <v>54.05</v>
      </c>
      <c r="J1866" t="s">
        <v>17</v>
      </c>
      <c r="K1866">
        <v>9.73</v>
      </c>
      <c r="L1866" s="4">
        <f>I1866/4.8</f>
        <v>11.260416666666666</v>
      </c>
      <c r="M1866" s="4">
        <f>K1866/4.8</f>
        <v>2.0270833333333336</v>
      </c>
      <c r="N1866" s="4">
        <f>M1866*0.8</f>
        <v>1.621666666666667</v>
      </c>
    </row>
    <row r="1867" spans="1:14" x14ac:dyDescent="0.25">
      <c r="A1867" t="s">
        <v>1193</v>
      </c>
      <c r="B1867" t="s">
        <v>1479</v>
      </c>
      <c r="C1867" s="2" t="s">
        <v>13</v>
      </c>
      <c r="D1867">
        <v>4894240112380</v>
      </c>
      <c r="E1867" t="s">
        <v>1537</v>
      </c>
      <c r="F1867" t="s">
        <v>1481</v>
      </c>
      <c r="G1867" t="s">
        <v>116</v>
      </c>
      <c r="H1867">
        <v>1</v>
      </c>
      <c r="I1867">
        <v>54.05</v>
      </c>
      <c r="J1867" t="s">
        <v>17</v>
      </c>
      <c r="K1867">
        <v>9.73</v>
      </c>
      <c r="L1867" s="4">
        <f>I1867/4.8</f>
        <v>11.260416666666666</v>
      </c>
      <c r="M1867" s="4">
        <f>K1867/4.8</f>
        <v>2.0270833333333336</v>
      </c>
      <c r="N1867" s="4">
        <f>M1867*0.8</f>
        <v>1.621666666666667</v>
      </c>
    </row>
    <row r="1868" spans="1:14" x14ac:dyDescent="0.25">
      <c r="A1868" t="s">
        <v>1193</v>
      </c>
      <c r="B1868" t="s">
        <v>1538</v>
      </c>
      <c r="C1868" s="2" t="s">
        <v>13</v>
      </c>
      <c r="D1868">
        <v>4894240136195</v>
      </c>
      <c r="E1868" t="s">
        <v>1539</v>
      </c>
      <c r="F1868" t="s">
        <v>1540</v>
      </c>
      <c r="G1868" t="s">
        <v>116</v>
      </c>
      <c r="H1868">
        <v>1</v>
      </c>
      <c r="I1868">
        <v>54.05</v>
      </c>
      <c r="J1868" t="s">
        <v>17</v>
      </c>
      <c r="K1868">
        <v>9.73</v>
      </c>
      <c r="L1868" s="4">
        <f>I1868/4.8</f>
        <v>11.260416666666666</v>
      </c>
      <c r="M1868" s="4">
        <f>K1868/4.8</f>
        <v>2.0270833333333336</v>
      </c>
      <c r="N1868" s="4">
        <f>M1868*0.8</f>
        <v>1.621666666666667</v>
      </c>
    </row>
    <row r="1869" spans="1:14" x14ac:dyDescent="0.25">
      <c r="A1869" t="s">
        <v>2130</v>
      </c>
      <c r="B1869" t="s">
        <v>2346</v>
      </c>
      <c r="C1869" s="2" t="s">
        <v>13</v>
      </c>
      <c r="D1869">
        <v>4260605646751</v>
      </c>
      <c r="E1869" t="s">
        <v>2347</v>
      </c>
      <c r="F1869" t="s">
        <v>2348</v>
      </c>
      <c r="G1869" t="s">
        <v>32</v>
      </c>
      <c r="H1869">
        <v>1</v>
      </c>
      <c r="I1869">
        <v>54.02</v>
      </c>
      <c r="J1869" t="s">
        <v>17</v>
      </c>
      <c r="K1869">
        <v>9.7200000000000006</v>
      </c>
      <c r="L1869" s="4">
        <f>I1869/4.8</f>
        <v>11.254166666666668</v>
      </c>
      <c r="M1869" s="4">
        <f>K1869/4.8</f>
        <v>2.0250000000000004</v>
      </c>
      <c r="N1869" s="4">
        <f>M1869*0.8</f>
        <v>1.6200000000000003</v>
      </c>
    </row>
    <row r="1870" spans="1:14" x14ac:dyDescent="0.25">
      <c r="A1870" t="s">
        <v>2555</v>
      </c>
      <c r="B1870" t="s">
        <v>2759</v>
      </c>
      <c r="C1870" s="2" t="s">
        <v>13</v>
      </c>
      <c r="F1870" t="s">
        <v>2760</v>
      </c>
      <c r="G1870" t="s">
        <v>32</v>
      </c>
      <c r="H1870">
        <v>1</v>
      </c>
      <c r="I1870">
        <v>54.02</v>
      </c>
      <c r="J1870" t="s">
        <v>17</v>
      </c>
      <c r="K1870">
        <v>9.7200000000000006</v>
      </c>
      <c r="L1870" s="4">
        <f>I1870/4.8</f>
        <v>11.254166666666668</v>
      </c>
      <c r="M1870" s="4">
        <f>K1870/4.8</f>
        <v>2.0250000000000004</v>
      </c>
      <c r="N1870" s="4">
        <f>M1870*0.8</f>
        <v>1.6200000000000003</v>
      </c>
    </row>
    <row r="1871" spans="1:14" x14ac:dyDescent="0.25">
      <c r="A1871" t="s">
        <v>2555</v>
      </c>
      <c r="B1871" t="s">
        <v>2759</v>
      </c>
      <c r="C1871" s="2" t="s">
        <v>13</v>
      </c>
      <c r="F1871" t="s">
        <v>2760</v>
      </c>
      <c r="G1871" t="s">
        <v>32</v>
      </c>
      <c r="H1871">
        <v>1</v>
      </c>
      <c r="I1871">
        <v>54.02</v>
      </c>
      <c r="J1871" t="s">
        <v>17</v>
      </c>
      <c r="K1871">
        <v>9.7200000000000006</v>
      </c>
      <c r="L1871" s="4">
        <f>I1871/4.8</f>
        <v>11.254166666666668</v>
      </c>
      <c r="M1871" s="4">
        <f>K1871/4.8</f>
        <v>2.0250000000000004</v>
      </c>
      <c r="N1871" s="4">
        <f>M1871*0.8</f>
        <v>1.6200000000000003</v>
      </c>
    </row>
    <row r="1872" spans="1:14" x14ac:dyDescent="0.25">
      <c r="A1872" t="s">
        <v>2555</v>
      </c>
      <c r="B1872" t="s">
        <v>2759</v>
      </c>
      <c r="C1872" s="2" t="s">
        <v>13</v>
      </c>
      <c r="F1872" t="s">
        <v>2760</v>
      </c>
      <c r="G1872" t="s">
        <v>32</v>
      </c>
      <c r="H1872">
        <v>1</v>
      </c>
      <c r="I1872">
        <v>54.02</v>
      </c>
      <c r="J1872" t="s">
        <v>17</v>
      </c>
      <c r="K1872">
        <v>9.7200000000000006</v>
      </c>
      <c r="L1872" s="4">
        <f>I1872/4.8</f>
        <v>11.254166666666668</v>
      </c>
      <c r="M1872" s="4">
        <f>K1872/4.8</f>
        <v>2.0250000000000004</v>
      </c>
      <c r="N1872" s="4">
        <f>M1872*0.8</f>
        <v>1.6200000000000003</v>
      </c>
    </row>
    <row r="1873" spans="1:14" x14ac:dyDescent="0.25">
      <c r="A1873" t="s">
        <v>2555</v>
      </c>
      <c r="B1873" t="s">
        <v>2759</v>
      </c>
      <c r="C1873" s="2" t="s">
        <v>13</v>
      </c>
      <c r="F1873" t="s">
        <v>2760</v>
      </c>
      <c r="G1873" t="s">
        <v>32</v>
      </c>
      <c r="H1873">
        <v>1</v>
      </c>
      <c r="I1873">
        <v>54.02</v>
      </c>
      <c r="J1873" t="s">
        <v>17</v>
      </c>
      <c r="K1873">
        <v>9.7200000000000006</v>
      </c>
      <c r="L1873" s="4">
        <f>I1873/4.8</f>
        <v>11.254166666666668</v>
      </c>
      <c r="M1873" s="4">
        <f>K1873/4.8</f>
        <v>2.0250000000000004</v>
      </c>
      <c r="N1873" s="4">
        <f>M1873*0.8</f>
        <v>1.6200000000000003</v>
      </c>
    </row>
    <row r="1874" spans="1:14" x14ac:dyDescent="0.25">
      <c r="A1874" t="s">
        <v>2555</v>
      </c>
      <c r="B1874" t="s">
        <v>2759</v>
      </c>
      <c r="C1874" s="2" t="s">
        <v>13</v>
      </c>
      <c r="F1874" t="s">
        <v>2760</v>
      </c>
      <c r="G1874" t="s">
        <v>32</v>
      </c>
      <c r="H1874">
        <v>1</v>
      </c>
      <c r="I1874">
        <v>54.02</v>
      </c>
      <c r="J1874" t="s">
        <v>17</v>
      </c>
      <c r="K1874">
        <v>9.7200000000000006</v>
      </c>
      <c r="L1874" s="4">
        <f>I1874/4.8</f>
        <v>11.254166666666668</v>
      </c>
      <c r="M1874" s="4">
        <f>K1874/4.8</f>
        <v>2.0250000000000004</v>
      </c>
      <c r="N1874" s="4">
        <f>M1874*0.8</f>
        <v>1.6200000000000003</v>
      </c>
    </row>
    <row r="1875" spans="1:14" x14ac:dyDescent="0.25">
      <c r="A1875" t="s">
        <v>1620</v>
      </c>
      <c r="B1875" t="s">
        <v>1873</v>
      </c>
      <c r="C1875" s="2" t="s">
        <v>13</v>
      </c>
      <c r="D1875">
        <v>5053047009203</v>
      </c>
      <c r="F1875" t="s">
        <v>1874</v>
      </c>
      <c r="G1875" t="s">
        <v>85</v>
      </c>
      <c r="H1875">
        <v>1</v>
      </c>
      <c r="I1875">
        <v>53.96</v>
      </c>
      <c r="J1875" t="s">
        <v>17</v>
      </c>
      <c r="K1875">
        <v>9.7100000000000009</v>
      </c>
      <c r="L1875" s="4">
        <f>I1875/4.8</f>
        <v>11.241666666666667</v>
      </c>
      <c r="M1875" s="4">
        <f>K1875/4.8</f>
        <v>2.0229166666666671</v>
      </c>
      <c r="N1875" s="4">
        <f>M1875*0.8</f>
        <v>1.6183333333333338</v>
      </c>
    </row>
    <row r="1876" spans="1:14" x14ac:dyDescent="0.25">
      <c r="A1876" t="s">
        <v>1620</v>
      </c>
      <c r="B1876" t="s">
        <v>1873</v>
      </c>
      <c r="C1876" s="2" t="s">
        <v>13</v>
      </c>
      <c r="D1876">
        <v>5053047009203</v>
      </c>
      <c r="F1876" t="s">
        <v>1874</v>
      </c>
      <c r="G1876" t="s">
        <v>85</v>
      </c>
      <c r="H1876">
        <v>1</v>
      </c>
      <c r="I1876">
        <v>53.96</v>
      </c>
      <c r="J1876" t="s">
        <v>17</v>
      </c>
      <c r="K1876">
        <v>9.7100000000000009</v>
      </c>
      <c r="L1876" s="4">
        <f>I1876/4.8</f>
        <v>11.241666666666667</v>
      </c>
      <c r="M1876" s="4">
        <f>K1876/4.8</f>
        <v>2.0229166666666671</v>
      </c>
      <c r="N1876" s="4">
        <f>M1876*0.8</f>
        <v>1.6183333333333338</v>
      </c>
    </row>
    <row r="1877" spans="1:14" x14ac:dyDescent="0.25">
      <c r="A1877" t="s">
        <v>1620</v>
      </c>
      <c r="B1877" t="s">
        <v>1873</v>
      </c>
      <c r="C1877" s="2" t="s">
        <v>13</v>
      </c>
      <c r="D1877">
        <v>5053047009203</v>
      </c>
      <c r="F1877" t="s">
        <v>1874</v>
      </c>
      <c r="G1877" t="s">
        <v>85</v>
      </c>
      <c r="H1877">
        <v>1</v>
      </c>
      <c r="I1877">
        <v>53.96</v>
      </c>
      <c r="J1877" t="s">
        <v>17</v>
      </c>
      <c r="K1877">
        <v>9.7100000000000009</v>
      </c>
      <c r="L1877" s="4">
        <f>I1877/4.8</f>
        <v>11.241666666666667</v>
      </c>
      <c r="M1877" s="4">
        <f>K1877/4.8</f>
        <v>2.0229166666666671</v>
      </c>
      <c r="N1877" s="4">
        <f>M1877*0.8</f>
        <v>1.6183333333333338</v>
      </c>
    </row>
    <row r="1878" spans="1:14" x14ac:dyDescent="0.25">
      <c r="A1878" t="s">
        <v>1620</v>
      </c>
      <c r="B1878" t="s">
        <v>1873</v>
      </c>
      <c r="C1878" s="2" t="s">
        <v>13</v>
      </c>
      <c r="D1878">
        <v>5053047009203</v>
      </c>
      <c r="F1878" t="s">
        <v>1874</v>
      </c>
      <c r="G1878" t="s">
        <v>85</v>
      </c>
      <c r="H1878">
        <v>1</v>
      </c>
      <c r="I1878">
        <v>53.96</v>
      </c>
      <c r="J1878" t="s">
        <v>17</v>
      </c>
      <c r="K1878">
        <v>9.7100000000000009</v>
      </c>
      <c r="L1878" s="4">
        <f>I1878/4.8</f>
        <v>11.241666666666667</v>
      </c>
      <c r="M1878" s="4">
        <f>K1878/4.8</f>
        <v>2.0229166666666671</v>
      </c>
      <c r="N1878" s="4">
        <f>M1878*0.8</f>
        <v>1.6183333333333338</v>
      </c>
    </row>
    <row r="1879" spans="1:14" x14ac:dyDescent="0.25">
      <c r="A1879" t="s">
        <v>1620</v>
      </c>
      <c r="B1879" t="s">
        <v>1873</v>
      </c>
      <c r="C1879" s="2" t="s">
        <v>13</v>
      </c>
      <c r="D1879">
        <v>5053047009203</v>
      </c>
      <c r="F1879" t="s">
        <v>1874</v>
      </c>
      <c r="G1879" t="s">
        <v>85</v>
      </c>
      <c r="H1879">
        <v>1</v>
      </c>
      <c r="I1879">
        <v>53.96</v>
      </c>
      <c r="J1879" t="s">
        <v>17</v>
      </c>
      <c r="K1879">
        <v>9.7100000000000009</v>
      </c>
      <c r="L1879" s="4">
        <f>I1879/4.8</f>
        <v>11.241666666666667</v>
      </c>
      <c r="M1879" s="4">
        <f>K1879/4.8</f>
        <v>2.0229166666666671</v>
      </c>
      <c r="N1879" s="4">
        <f>M1879*0.8</f>
        <v>1.6183333333333338</v>
      </c>
    </row>
    <row r="1880" spans="1:14" x14ac:dyDescent="0.25">
      <c r="A1880" t="s">
        <v>1620</v>
      </c>
      <c r="B1880" t="s">
        <v>1873</v>
      </c>
      <c r="C1880" s="2" t="s">
        <v>13</v>
      </c>
      <c r="D1880">
        <v>5053047009203</v>
      </c>
      <c r="F1880" t="s">
        <v>1874</v>
      </c>
      <c r="G1880" t="s">
        <v>85</v>
      </c>
      <c r="H1880">
        <v>1</v>
      </c>
      <c r="I1880">
        <v>53.96</v>
      </c>
      <c r="J1880" t="s">
        <v>17</v>
      </c>
      <c r="K1880">
        <v>9.7100000000000009</v>
      </c>
      <c r="L1880" s="4">
        <f>I1880/4.8</f>
        <v>11.241666666666667</v>
      </c>
      <c r="M1880" s="4">
        <f>K1880/4.8</f>
        <v>2.0229166666666671</v>
      </c>
      <c r="N1880" s="4">
        <f>M1880*0.8</f>
        <v>1.6183333333333338</v>
      </c>
    </row>
    <row r="1881" spans="1:14" x14ac:dyDescent="0.25">
      <c r="A1881" t="s">
        <v>1193</v>
      </c>
      <c r="B1881" t="s">
        <v>1541</v>
      </c>
      <c r="C1881" s="2" t="s">
        <v>13</v>
      </c>
      <c r="E1881" t="s">
        <v>1542</v>
      </c>
      <c r="F1881" t="s">
        <v>1543</v>
      </c>
      <c r="G1881" t="s">
        <v>85</v>
      </c>
      <c r="H1881">
        <v>1</v>
      </c>
      <c r="I1881">
        <v>53.68</v>
      </c>
      <c r="J1881" t="s">
        <v>17</v>
      </c>
      <c r="K1881">
        <v>9.66</v>
      </c>
      <c r="L1881" s="4">
        <f>I1881/4.8</f>
        <v>11.183333333333334</v>
      </c>
      <c r="M1881" s="4">
        <f>K1881/4.8</f>
        <v>2.0125000000000002</v>
      </c>
      <c r="N1881" s="4">
        <f>M1881*0.8</f>
        <v>1.6100000000000003</v>
      </c>
    </row>
    <row r="1882" spans="1:14" x14ac:dyDescent="0.25">
      <c r="A1882" t="s">
        <v>1193</v>
      </c>
      <c r="B1882" t="s">
        <v>1544</v>
      </c>
      <c r="C1882" s="2" t="s">
        <v>13</v>
      </c>
      <c r="D1882">
        <v>4894240030318</v>
      </c>
      <c r="E1882" t="s">
        <v>1545</v>
      </c>
      <c r="F1882" t="s">
        <v>1546</v>
      </c>
      <c r="G1882" t="s">
        <v>116</v>
      </c>
      <c r="H1882">
        <v>1</v>
      </c>
      <c r="I1882">
        <v>53.68</v>
      </c>
      <c r="J1882" t="s">
        <v>17</v>
      </c>
      <c r="K1882">
        <v>9.66</v>
      </c>
      <c r="L1882" s="4">
        <f>I1882/4.8</f>
        <v>11.183333333333334</v>
      </c>
      <c r="M1882" s="4">
        <f>K1882/4.8</f>
        <v>2.0125000000000002</v>
      </c>
      <c r="N1882" s="4">
        <f>M1882*0.8</f>
        <v>1.6100000000000003</v>
      </c>
    </row>
    <row r="1883" spans="1:14" x14ac:dyDescent="0.25">
      <c r="A1883" t="s">
        <v>1193</v>
      </c>
      <c r="B1883" t="s">
        <v>1544</v>
      </c>
      <c r="C1883" s="2" t="s">
        <v>13</v>
      </c>
      <c r="D1883">
        <v>4894240030318</v>
      </c>
      <c r="E1883" t="s">
        <v>1547</v>
      </c>
      <c r="F1883" t="s">
        <v>1546</v>
      </c>
      <c r="G1883" t="s">
        <v>116</v>
      </c>
      <c r="H1883">
        <v>1</v>
      </c>
      <c r="I1883">
        <v>53.68</v>
      </c>
      <c r="J1883" t="s">
        <v>17</v>
      </c>
      <c r="K1883">
        <v>9.66</v>
      </c>
      <c r="L1883" s="4">
        <f>I1883/4.8</f>
        <v>11.183333333333334</v>
      </c>
      <c r="M1883" s="4">
        <f>K1883/4.8</f>
        <v>2.0125000000000002</v>
      </c>
      <c r="N1883" s="4">
        <f>M1883*0.8</f>
        <v>1.6100000000000003</v>
      </c>
    </row>
    <row r="1884" spans="1:14" x14ac:dyDescent="0.25">
      <c r="A1884" t="s">
        <v>1193</v>
      </c>
      <c r="B1884" t="s">
        <v>1544</v>
      </c>
      <c r="C1884" s="2" t="s">
        <v>13</v>
      </c>
      <c r="D1884">
        <v>4894240030318</v>
      </c>
      <c r="E1884" t="s">
        <v>1548</v>
      </c>
      <c r="F1884" t="s">
        <v>1546</v>
      </c>
      <c r="G1884" t="s">
        <v>116</v>
      </c>
      <c r="H1884">
        <v>1</v>
      </c>
      <c r="I1884">
        <v>53.68</v>
      </c>
      <c r="J1884" t="s">
        <v>17</v>
      </c>
      <c r="K1884">
        <v>9.66</v>
      </c>
      <c r="L1884" s="4">
        <f>I1884/4.8</f>
        <v>11.183333333333334</v>
      </c>
      <c r="M1884" s="4">
        <f>K1884/4.8</f>
        <v>2.0125000000000002</v>
      </c>
      <c r="N1884" s="4">
        <f>M1884*0.8</f>
        <v>1.6100000000000003</v>
      </c>
    </row>
    <row r="1885" spans="1:14" x14ac:dyDescent="0.25">
      <c r="A1885" t="s">
        <v>1193</v>
      </c>
      <c r="B1885" t="s">
        <v>1544</v>
      </c>
      <c r="C1885" s="2" t="s">
        <v>13</v>
      </c>
      <c r="D1885">
        <v>4894240030318</v>
      </c>
      <c r="E1885" t="s">
        <v>1549</v>
      </c>
      <c r="F1885" t="s">
        <v>1546</v>
      </c>
      <c r="G1885" t="s">
        <v>116</v>
      </c>
      <c r="H1885">
        <v>1</v>
      </c>
      <c r="I1885">
        <v>53.68</v>
      </c>
      <c r="J1885" t="s">
        <v>17</v>
      </c>
      <c r="K1885">
        <v>9.66</v>
      </c>
      <c r="L1885" s="4">
        <f>I1885/4.8</f>
        <v>11.183333333333334</v>
      </c>
      <c r="M1885" s="4">
        <f>K1885/4.8</f>
        <v>2.0125000000000002</v>
      </c>
      <c r="N1885" s="4">
        <f>M1885*0.8</f>
        <v>1.6100000000000003</v>
      </c>
    </row>
    <row r="1886" spans="1:14" x14ac:dyDescent="0.25">
      <c r="A1886" t="s">
        <v>1193</v>
      </c>
      <c r="B1886" t="s">
        <v>1544</v>
      </c>
      <c r="C1886" s="2" t="s">
        <v>13</v>
      </c>
      <c r="D1886">
        <v>4894240030318</v>
      </c>
      <c r="E1886" t="s">
        <v>1550</v>
      </c>
      <c r="F1886" t="s">
        <v>1546</v>
      </c>
      <c r="G1886" t="s">
        <v>116</v>
      </c>
      <c r="H1886">
        <v>1</v>
      </c>
      <c r="I1886">
        <v>53.68</v>
      </c>
      <c r="J1886" t="s">
        <v>17</v>
      </c>
      <c r="K1886">
        <v>9.66</v>
      </c>
      <c r="L1886" s="4">
        <f>I1886/4.8</f>
        <v>11.183333333333334</v>
      </c>
      <c r="M1886" s="4">
        <f>K1886/4.8</f>
        <v>2.0125000000000002</v>
      </c>
      <c r="N1886" s="4">
        <f>M1886*0.8</f>
        <v>1.6100000000000003</v>
      </c>
    </row>
    <row r="1887" spans="1:14" x14ac:dyDescent="0.25">
      <c r="A1887" t="s">
        <v>1193</v>
      </c>
      <c r="B1887" t="s">
        <v>1544</v>
      </c>
      <c r="C1887" s="2" t="s">
        <v>13</v>
      </c>
      <c r="D1887">
        <v>4894240030318</v>
      </c>
      <c r="E1887" t="s">
        <v>1551</v>
      </c>
      <c r="F1887" t="s">
        <v>1546</v>
      </c>
      <c r="G1887" t="s">
        <v>116</v>
      </c>
      <c r="H1887">
        <v>1</v>
      </c>
      <c r="I1887">
        <v>53.68</v>
      </c>
      <c r="J1887" t="s">
        <v>17</v>
      </c>
      <c r="K1887">
        <v>9.66</v>
      </c>
      <c r="L1887" s="4">
        <f>I1887/4.8</f>
        <v>11.183333333333334</v>
      </c>
      <c r="M1887" s="4">
        <f>K1887/4.8</f>
        <v>2.0125000000000002</v>
      </c>
      <c r="N1887" s="4">
        <f>M1887*0.8</f>
        <v>1.6100000000000003</v>
      </c>
    </row>
    <row r="1888" spans="1:14" x14ac:dyDescent="0.25">
      <c r="A1888" t="s">
        <v>1193</v>
      </c>
      <c r="B1888" t="s">
        <v>1544</v>
      </c>
      <c r="C1888" s="2" t="s">
        <v>13</v>
      </c>
      <c r="D1888">
        <v>4894240030318</v>
      </c>
      <c r="E1888" t="s">
        <v>1552</v>
      </c>
      <c r="F1888" t="s">
        <v>1546</v>
      </c>
      <c r="G1888" t="s">
        <v>116</v>
      </c>
      <c r="H1888">
        <v>1</v>
      </c>
      <c r="I1888">
        <v>53.68</v>
      </c>
      <c r="J1888" t="s">
        <v>17</v>
      </c>
      <c r="K1888">
        <v>9.66</v>
      </c>
      <c r="L1888" s="4">
        <f>I1888/4.8</f>
        <v>11.183333333333334</v>
      </c>
      <c r="M1888" s="4">
        <f>K1888/4.8</f>
        <v>2.0125000000000002</v>
      </c>
      <c r="N1888" s="4">
        <f>M1888*0.8</f>
        <v>1.6100000000000003</v>
      </c>
    </row>
    <row r="1889" spans="1:14" x14ac:dyDescent="0.25">
      <c r="A1889" t="s">
        <v>2772</v>
      </c>
      <c r="B1889" t="s">
        <v>2933</v>
      </c>
      <c r="C1889" s="2" t="s">
        <v>13</v>
      </c>
      <c r="D1889">
        <v>5056337789458</v>
      </c>
      <c r="F1889" t="s">
        <v>2934</v>
      </c>
      <c r="G1889" t="s">
        <v>116</v>
      </c>
      <c r="H1889">
        <v>1</v>
      </c>
      <c r="I1889">
        <v>53.3</v>
      </c>
      <c r="J1889" t="s">
        <v>17</v>
      </c>
      <c r="K1889">
        <v>9.59</v>
      </c>
      <c r="L1889" s="4">
        <f>I1889/4.8</f>
        <v>11.104166666666666</v>
      </c>
      <c r="M1889" s="4">
        <f>K1889/4.8</f>
        <v>1.9979166666666668</v>
      </c>
      <c r="N1889" s="4">
        <f>M1889*0.8</f>
        <v>1.5983333333333336</v>
      </c>
    </row>
    <row r="1890" spans="1:14" x14ac:dyDescent="0.25">
      <c r="A1890" t="s">
        <v>418</v>
      </c>
      <c r="B1890" t="s">
        <v>516</v>
      </c>
      <c r="C1890" s="2" t="s">
        <v>13</v>
      </c>
      <c r="D1890">
        <v>6955414104810</v>
      </c>
      <c r="F1890" t="s">
        <v>517</v>
      </c>
      <c r="G1890" t="s">
        <v>129</v>
      </c>
      <c r="H1890">
        <v>1</v>
      </c>
      <c r="I1890">
        <v>51.94</v>
      </c>
      <c r="J1890" t="s">
        <v>17</v>
      </c>
      <c r="K1890">
        <v>9.35</v>
      </c>
      <c r="L1890" s="4">
        <f>I1890/4.8</f>
        <v>10.820833333333333</v>
      </c>
      <c r="M1890" s="4">
        <f>K1890/4.8</f>
        <v>1.9479166666666667</v>
      </c>
      <c r="N1890" s="4">
        <f>M1890*0.8</f>
        <v>1.5583333333333336</v>
      </c>
    </row>
    <row r="1891" spans="1:14" x14ac:dyDescent="0.25">
      <c r="A1891" t="s">
        <v>2130</v>
      </c>
      <c r="B1891" t="s">
        <v>2349</v>
      </c>
      <c r="C1891" s="2" t="s">
        <v>13</v>
      </c>
      <c r="D1891">
        <v>791308796145</v>
      </c>
      <c r="F1891" t="s">
        <v>2350</v>
      </c>
      <c r="G1891" t="s">
        <v>272</v>
      </c>
      <c r="H1891">
        <v>1</v>
      </c>
      <c r="I1891">
        <v>51.86</v>
      </c>
      <c r="J1891" t="s">
        <v>17</v>
      </c>
      <c r="K1891">
        <v>9.33</v>
      </c>
      <c r="L1891" s="4">
        <f>I1891/4.8</f>
        <v>10.804166666666667</v>
      </c>
      <c r="M1891" s="4">
        <f>K1891/4.8</f>
        <v>1.9437500000000001</v>
      </c>
      <c r="N1891" s="4">
        <f>M1891*0.8</f>
        <v>1.5550000000000002</v>
      </c>
    </row>
    <row r="1892" spans="1:14" x14ac:dyDescent="0.25">
      <c r="A1892" t="s">
        <v>2130</v>
      </c>
      <c r="B1892" t="s">
        <v>2154</v>
      </c>
      <c r="C1892" s="2" t="s">
        <v>13</v>
      </c>
      <c r="F1892" t="s">
        <v>2351</v>
      </c>
      <c r="G1892" t="s">
        <v>272</v>
      </c>
      <c r="H1892">
        <v>1</v>
      </c>
      <c r="I1892">
        <v>51.86</v>
      </c>
      <c r="J1892" t="s">
        <v>17</v>
      </c>
      <c r="K1892">
        <v>9.33</v>
      </c>
      <c r="L1892" s="4">
        <f>I1892/4.8</f>
        <v>10.804166666666667</v>
      </c>
      <c r="M1892" s="4">
        <f>K1892/4.8</f>
        <v>1.9437500000000001</v>
      </c>
      <c r="N1892" s="4">
        <f>M1892*0.8</f>
        <v>1.5550000000000002</v>
      </c>
    </row>
    <row r="1893" spans="1:14" x14ac:dyDescent="0.25">
      <c r="A1893" t="s">
        <v>2130</v>
      </c>
      <c r="B1893" t="s">
        <v>2154</v>
      </c>
      <c r="C1893" s="2" t="s">
        <v>13</v>
      </c>
      <c r="F1893" t="s">
        <v>2351</v>
      </c>
      <c r="G1893" t="s">
        <v>272</v>
      </c>
      <c r="H1893">
        <v>1</v>
      </c>
      <c r="I1893">
        <v>51.86</v>
      </c>
      <c r="J1893" t="s">
        <v>17</v>
      </c>
      <c r="K1893">
        <v>9.33</v>
      </c>
      <c r="L1893" s="4">
        <f>I1893/4.8</f>
        <v>10.804166666666667</v>
      </c>
      <c r="M1893" s="4">
        <f>K1893/4.8</f>
        <v>1.9437500000000001</v>
      </c>
      <c r="N1893" s="4">
        <f>M1893*0.8</f>
        <v>1.5550000000000002</v>
      </c>
    </row>
    <row r="1894" spans="1:14" x14ac:dyDescent="0.25">
      <c r="A1894" t="s">
        <v>2130</v>
      </c>
      <c r="B1894" t="s">
        <v>2154</v>
      </c>
      <c r="C1894" s="2" t="s">
        <v>13</v>
      </c>
      <c r="F1894" t="s">
        <v>2351</v>
      </c>
      <c r="G1894" t="s">
        <v>272</v>
      </c>
      <c r="H1894">
        <v>1</v>
      </c>
      <c r="I1894">
        <v>51.86</v>
      </c>
      <c r="J1894" t="s">
        <v>17</v>
      </c>
      <c r="K1894">
        <v>9.33</v>
      </c>
      <c r="L1894" s="4">
        <f>I1894/4.8</f>
        <v>10.804166666666667</v>
      </c>
      <c r="M1894" s="4">
        <f>K1894/4.8</f>
        <v>1.9437500000000001</v>
      </c>
      <c r="N1894" s="4">
        <f>M1894*0.8</f>
        <v>1.5550000000000002</v>
      </c>
    </row>
    <row r="1895" spans="1:14" x14ac:dyDescent="0.25">
      <c r="A1895" t="s">
        <v>1620</v>
      </c>
      <c r="B1895" t="s">
        <v>1875</v>
      </c>
      <c r="C1895" s="2" t="s">
        <v>13</v>
      </c>
      <c r="D1895">
        <v>8711419275720</v>
      </c>
      <c r="E1895" t="s">
        <v>1876</v>
      </c>
      <c r="F1895" t="s">
        <v>1877</v>
      </c>
      <c r="G1895" t="s">
        <v>85</v>
      </c>
      <c r="H1895">
        <v>1</v>
      </c>
      <c r="I1895">
        <v>51.85</v>
      </c>
      <c r="J1895" t="s">
        <v>17</v>
      </c>
      <c r="K1895">
        <v>9.33</v>
      </c>
      <c r="L1895" s="4">
        <f>I1895/4.8</f>
        <v>10.802083333333334</v>
      </c>
      <c r="M1895" s="4">
        <f>K1895/4.8</f>
        <v>1.9437500000000001</v>
      </c>
      <c r="N1895" s="4">
        <f>M1895*0.8</f>
        <v>1.5550000000000002</v>
      </c>
    </row>
    <row r="1896" spans="1:14" x14ac:dyDescent="0.25">
      <c r="A1896" t="s">
        <v>2969</v>
      </c>
      <c r="B1896" t="s">
        <v>3197</v>
      </c>
      <c r="C1896" s="2" t="s">
        <v>13</v>
      </c>
      <c r="D1896">
        <v>644287970405</v>
      </c>
      <c r="F1896" t="s">
        <v>3198</v>
      </c>
      <c r="G1896" t="s">
        <v>26</v>
      </c>
      <c r="H1896">
        <v>1</v>
      </c>
      <c r="I1896">
        <v>51.72</v>
      </c>
      <c r="J1896" t="s">
        <v>17</v>
      </c>
      <c r="K1896">
        <v>9.31</v>
      </c>
      <c r="L1896" s="4">
        <f>I1896/4.8</f>
        <v>10.775</v>
      </c>
      <c r="M1896" s="4">
        <f>K1896/4.8</f>
        <v>1.9395833333333334</v>
      </c>
      <c r="N1896" s="4">
        <f>M1896*0.8</f>
        <v>1.5516666666666667</v>
      </c>
    </row>
    <row r="1897" spans="1:14" x14ac:dyDescent="0.25">
      <c r="A1897" t="s">
        <v>2130</v>
      </c>
      <c r="B1897" t="s">
        <v>2352</v>
      </c>
      <c r="C1897" s="2" t="s">
        <v>13</v>
      </c>
      <c r="E1897" t="s">
        <v>2353</v>
      </c>
      <c r="F1897" t="s">
        <v>2354</v>
      </c>
      <c r="G1897" t="s">
        <v>32</v>
      </c>
      <c r="H1897">
        <v>1</v>
      </c>
      <c r="I1897">
        <v>51.43</v>
      </c>
      <c r="J1897" t="s">
        <v>17</v>
      </c>
      <c r="K1897">
        <v>9.26</v>
      </c>
      <c r="L1897" s="4">
        <f>I1897/4.8</f>
        <v>10.714583333333334</v>
      </c>
      <c r="M1897" s="4">
        <f>K1897/4.8</f>
        <v>1.9291666666666667</v>
      </c>
      <c r="N1897" s="4">
        <f>M1897*0.8</f>
        <v>1.5433333333333334</v>
      </c>
    </row>
    <row r="1898" spans="1:14" x14ac:dyDescent="0.25">
      <c r="A1898" t="s">
        <v>2130</v>
      </c>
      <c r="B1898" t="s">
        <v>2355</v>
      </c>
      <c r="C1898" s="2" t="s">
        <v>13</v>
      </c>
      <c r="D1898">
        <v>4260605646690</v>
      </c>
      <c r="E1898" t="s">
        <v>2356</v>
      </c>
      <c r="F1898" t="s">
        <v>626</v>
      </c>
      <c r="G1898" t="s">
        <v>32</v>
      </c>
      <c r="H1898">
        <v>1</v>
      </c>
      <c r="I1898">
        <v>51.43</v>
      </c>
      <c r="J1898" t="s">
        <v>17</v>
      </c>
      <c r="K1898">
        <v>9.26</v>
      </c>
      <c r="L1898" s="4">
        <f>I1898/4.8</f>
        <v>10.714583333333334</v>
      </c>
      <c r="M1898" s="4">
        <f>K1898/4.8</f>
        <v>1.9291666666666667</v>
      </c>
      <c r="N1898" s="4">
        <f>M1898*0.8</f>
        <v>1.5433333333333334</v>
      </c>
    </row>
    <row r="1899" spans="1:14" x14ac:dyDescent="0.25">
      <c r="A1899" t="s">
        <v>2130</v>
      </c>
      <c r="B1899" t="s">
        <v>2357</v>
      </c>
      <c r="C1899" s="2" t="s">
        <v>13</v>
      </c>
      <c r="D1899">
        <v>4260605640957</v>
      </c>
      <c r="E1899" t="s">
        <v>2358</v>
      </c>
      <c r="F1899" t="s">
        <v>2359</v>
      </c>
      <c r="G1899" t="s">
        <v>32</v>
      </c>
      <c r="H1899">
        <v>1</v>
      </c>
      <c r="I1899">
        <v>51.43</v>
      </c>
      <c r="J1899" t="s">
        <v>17</v>
      </c>
      <c r="K1899">
        <v>9.26</v>
      </c>
      <c r="L1899" s="4">
        <f>I1899/4.8</f>
        <v>10.714583333333334</v>
      </c>
      <c r="M1899" s="4">
        <f>K1899/4.8</f>
        <v>1.9291666666666667</v>
      </c>
      <c r="N1899" s="4">
        <f>M1899*0.8</f>
        <v>1.5433333333333334</v>
      </c>
    </row>
    <row r="1900" spans="1:14" x14ac:dyDescent="0.25">
      <c r="A1900" t="s">
        <v>2130</v>
      </c>
      <c r="B1900" t="s">
        <v>2357</v>
      </c>
      <c r="C1900" s="2" t="s">
        <v>13</v>
      </c>
      <c r="D1900">
        <v>4260605640957</v>
      </c>
      <c r="E1900" t="s">
        <v>2360</v>
      </c>
      <c r="F1900" t="s">
        <v>2359</v>
      </c>
      <c r="G1900" t="s">
        <v>32</v>
      </c>
      <c r="H1900">
        <v>1</v>
      </c>
      <c r="I1900">
        <v>51.43</v>
      </c>
      <c r="J1900" t="s">
        <v>17</v>
      </c>
      <c r="K1900">
        <v>9.26</v>
      </c>
      <c r="L1900" s="4">
        <f>I1900/4.8</f>
        <v>10.714583333333334</v>
      </c>
      <c r="M1900" s="4">
        <f>K1900/4.8</f>
        <v>1.9291666666666667</v>
      </c>
      <c r="N1900" s="4">
        <f>M1900*0.8</f>
        <v>1.5433333333333334</v>
      </c>
    </row>
    <row r="1901" spans="1:14" x14ac:dyDescent="0.25">
      <c r="A1901" t="s">
        <v>2130</v>
      </c>
      <c r="B1901" t="s">
        <v>2357</v>
      </c>
      <c r="C1901" s="2" t="s">
        <v>13</v>
      </c>
      <c r="D1901">
        <v>4260605640957</v>
      </c>
      <c r="E1901" t="s">
        <v>2361</v>
      </c>
      <c r="F1901" t="s">
        <v>2359</v>
      </c>
      <c r="G1901" t="s">
        <v>32</v>
      </c>
      <c r="H1901">
        <v>1</v>
      </c>
      <c r="I1901">
        <v>51.43</v>
      </c>
      <c r="J1901" t="s">
        <v>17</v>
      </c>
      <c r="K1901">
        <v>9.26</v>
      </c>
      <c r="L1901" s="4">
        <f>I1901/4.8</f>
        <v>10.714583333333334</v>
      </c>
      <c r="M1901" s="4">
        <f>K1901/4.8</f>
        <v>1.9291666666666667</v>
      </c>
      <c r="N1901" s="4">
        <f>M1901*0.8</f>
        <v>1.5433333333333334</v>
      </c>
    </row>
    <row r="1902" spans="1:14" x14ac:dyDescent="0.25">
      <c r="A1902" t="s">
        <v>2386</v>
      </c>
      <c r="B1902" t="s">
        <v>2530</v>
      </c>
      <c r="C1902" s="2" t="s">
        <v>13</v>
      </c>
      <c r="D1902">
        <v>6480640221142</v>
      </c>
      <c r="E1902" t="s">
        <v>2531</v>
      </c>
      <c r="F1902" t="s">
        <v>2532</v>
      </c>
      <c r="G1902" t="s">
        <v>32</v>
      </c>
      <c r="H1902">
        <v>1</v>
      </c>
      <c r="I1902">
        <v>51.43</v>
      </c>
      <c r="J1902" t="s">
        <v>17</v>
      </c>
      <c r="K1902">
        <v>9.26</v>
      </c>
      <c r="L1902" s="4">
        <f>I1902/4.8</f>
        <v>10.714583333333334</v>
      </c>
      <c r="M1902" s="4">
        <f>K1902/4.8</f>
        <v>1.9291666666666667</v>
      </c>
      <c r="N1902" s="4">
        <f>M1902*0.8</f>
        <v>1.5433333333333334</v>
      </c>
    </row>
    <row r="1903" spans="1:14" x14ac:dyDescent="0.25">
      <c r="A1903" t="s">
        <v>2555</v>
      </c>
      <c r="B1903" t="s">
        <v>2761</v>
      </c>
      <c r="C1903" s="2" t="s">
        <v>13</v>
      </c>
      <c r="F1903" t="s">
        <v>2762</v>
      </c>
      <c r="G1903" t="s">
        <v>32</v>
      </c>
      <c r="H1903">
        <v>1</v>
      </c>
      <c r="I1903">
        <v>51.43</v>
      </c>
      <c r="J1903" t="s">
        <v>17</v>
      </c>
      <c r="K1903">
        <v>9.26</v>
      </c>
      <c r="L1903" s="4">
        <f>I1903/4.8</f>
        <v>10.714583333333334</v>
      </c>
      <c r="M1903" s="4">
        <f>K1903/4.8</f>
        <v>1.9291666666666667</v>
      </c>
      <c r="N1903" s="4">
        <f>M1903*0.8</f>
        <v>1.5433333333333334</v>
      </c>
    </row>
    <row r="1904" spans="1:14" x14ac:dyDescent="0.25">
      <c r="A1904" t="s">
        <v>2555</v>
      </c>
      <c r="B1904" t="s">
        <v>2761</v>
      </c>
      <c r="C1904" s="2" t="s">
        <v>13</v>
      </c>
      <c r="F1904" t="s">
        <v>2762</v>
      </c>
      <c r="G1904" t="s">
        <v>32</v>
      </c>
      <c r="H1904">
        <v>1</v>
      </c>
      <c r="I1904">
        <v>51.43</v>
      </c>
      <c r="J1904" t="s">
        <v>17</v>
      </c>
      <c r="K1904">
        <v>9.26</v>
      </c>
      <c r="L1904" s="4">
        <f>I1904/4.8</f>
        <v>10.714583333333334</v>
      </c>
      <c r="M1904" s="4">
        <f>K1904/4.8</f>
        <v>1.9291666666666667</v>
      </c>
      <c r="N1904" s="4">
        <f>M1904*0.8</f>
        <v>1.5433333333333334</v>
      </c>
    </row>
    <row r="1905" spans="1:14" x14ac:dyDescent="0.25">
      <c r="A1905" t="s">
        <v>2555</v>
      </c>
      <c r="B1905" t="s">
        <v>2761</v>
      </c>
      <c r="C1905" s="2" t="s">
        <v>13</v>
      </c>
      <c r="F1905" t="s">
        <v>2762</v>
      </c>
      <c r="G1905" t="s">
        <v>32</v>
      </c>
      <c r="H1905">
        <v>1</v>
      </c>
      <c r="I1905">
        <v>51.43</v>
      </c>
      <c r="J1905" t="s">
        <v>17</v>
      </c>
      <c r="K1905">
        <v>9.26</v>
      </c>
      <c r="L1905" s="4">
        <f>I1905/4.8</f>
        <v>10.714583333333334</v>
      </c>
      <c r="M1905" s="4">
        <f>K1905/4.8</f>
        <v>1.9291666666666667</v>
      </c>
      <c r="N1905" s="4">
        <f>M1905*0.8</f>
        <v>1.5433333333333334</v>
      </c>
    </row>
    <row r="1906" spans="1:14" x14ac:dyDescent="0.25">
      <c r="A1906" t="s">
        <v>2555</v>
      </c>
      <c r="B1906" t="s">
        <v>2761</v>
      </c>
      <c r="C1906" s="2" t="s">
        <v>13</v>
      </c>
      <c r="F1906" t="s">
        <v>2762</v>
      </c>
      <c r="G1906" t="s">
        <v>32</v>
      </c>
      <c r="H1906">
        <v>1</v>
      </c>
      <c r="I1906">
        <v>51.43</v>
      </c>
      <c r="J1906" t="s">
        <v>17</v>
      </c>
      <c r="K1906">
        <v>9.26</v>
      </c>
      <c r="L1906" s="4">
        <f>I1906/4.8</f>
        <v>10.714583333333334</v>
      </c>
      <c r="M1906" s="4">
        <f>K1906/4.8</f>
        <v>1.9291666666666667</v>
      </c>
      <c r="N1906" s="4">
        <f>M1906*0.8</f>
        <v>1.5433333333333334</v>
      </c>
    </row>
    <row r="1907" spans="1:14" x14ac:dyDescent="0.25">
      <c r="A1907" t="s">
        <v>2555</v>
      </c>
      <c r="B1907" t="s">
        <v>2761</v>
      </c>
      <c r="C1907" s="2" t="s">
        <v>13</v>
      </c>
      <c r="F1907" t="s">
        <v>2762</v>
      </c>
      <c r="G1907" t="s">
        <v>32</v>
      </c>
      <c r="H1907">
        <v>1</v>
      </c>
      <c r="I1907">
        <v>51.43</v>
      </c>
      <c r="J1907" t="s">
        <v>17</v>
      </c>
      <c r="K1907">
        <v>9.26</v>
      </c>
      <c r="L1907" s="4">
        <f>I1907/4.8</f>
        <v>10.714583333333334</v>
      </c>
      <c r="M1907" s="4">
        <f>K1907/4.8</f>
        <v>1.9291666666666667</v>
      </c>
      <c r="N1907" s="4">
        <f>M1907*0.8</f>
        <v>1.5433333333333334</v>
      </c>
    </row>
    <row r="1908" spans="1:14" x14ac:dyDescent="0.25">
      <c r="A1908" t="s">
        <v>2555</v>
      </c>
      <c r="B1908" t="s">
        <v>2761</v>
      </c>
      <c r="C1908" s="2" t="s">
        <v>13</v>
      </c>
      <c r="F1908" t="s">
        <v>2762</v>
      </c>
      <c r="G1908" t="s">
        <v>32</v>
      </c>
      <c r="H1908">
        <v>1</v>
      </c>
      <c r="I1908">
        <v>51.43</v>
      </c>
      <c r="J1908" t="s">
        <v>17</v>
      </c>
      <c r="K1908">
        <v>9.26</v>
      </c>
      <c r="L1908" s="4">
        <f>I1908/4.8</f>
        <v>10.714583333333334</v>
      </c>
      <c r="M1908" s="4">
        <f>K1908/4.8</f>
        <v>1.9291666666666667</v>
      </c>
      <c r="N1908" s="4">
        <f>M1908*0.8</f>
        <v>1.5433333333333334</v>
      </c>
    </row>
    <row r="1909" spans="1:14" x14ac:dyDescent="0.25">
      <c r="A1909" t="s">
        <v>2555</v>
      </c>
      <c r="B1909" t="s">
        <v>2761</v>
      </c>
      <c r="C1909" s="2" t="s">
        <v>13</v>
      </c>
      <c r="F1909" t="s">
        <v>2762</v>
      </c>
      <c r="G1909" t="s">
        <v>32</v>
      </c>
      <c r="H1909">
        <v>1</v>
      </c>
      <c r="I1909">
        <v>51.43</v>
      </c>
      <c r="J1909" t="s">
        <v>17</v>
      </c>
      <c r="K1909">
        <v>9.26</v>
      </c>
      <c r="L1909" s="4">
        <f>I1909/4.8</f>
        <v>10.714583333333334</v>
      </c>
      <c r="M1909" s="4">
        <f>K1909/4.8</f>
        <v>1.9291666666666667</v>
      </c>
      <c r="N1909" s="4">
        <f>M1909*0.8</f>
        <v>1.5433333333333334</v>
      </c>
    </row>
    <row r="1910" spans="1:14" x14ac:dyDescent="0.25">
      <c r="A1910" t="s">
        <v>2555</v>
      </c>
      <c r="B1910" t="s">
        <v>2761</v>
      </c>
      <c r="C1910" s="2" t="s">
        <v>13</v>
      </c>
      <c r="F1910" t="s">
        <v>2762</v>
      </c>
      <c r="G1910" t="s">
        <v>32</v>
      </c>
      <c r="H1910">
        <v>1</v>
      </c>
      <c r="I1910">
        <v>51.43</v>
      </c>
      <c r="J1910" t="s">
        <v>17</v>
      </c>
      <c r="K1910">
        <v>9.26</v>
      </c>
      <c r="L1910" s="4">
        <f>I1910/4.8</f>
        <v>10.714583333333334</v>
      </c>
      <c r="M1910" s="4">
        <f>K1910/4.8</f>
        <v>1.9291666666666667</v>
      </c>
      <c r="N1910" s="4">
        <f>M1910*0.8</f>
        <v>1.5433333333333334</v>
      </c>
    </row>
    <row r="1911" spans="1:14" x14ac:dyDescent="0.25">
      <c r="A1911" t="s">
        <v>2555</v>
      </c>
      <c r="B1911" t="s">
        <v>2761</v>
      </c>
      <c r="C1911" s="2" t="s">
        <v>13</v>
      </c>
      <c r="F1911" t="s">
        <v>2762</v>
      </c>
      <c r="G1911" t="s">
        <v>32</v>
      </c>
      <c r="H1911">
        <v>1</v>
      </c>
      <c r="I1911">
        <v>51.43</v>
      </c>
      <c r="J1911" t="s">
        <v>17</v>
      </c>
      <c r="K1911">
        <v>9.26</v>
      </c>
      <c r="L1911" s="4">
        <f>I1911/4.8</f>
        <v>10.714583333333334</v>
      </c>
      <c r="M1911" s="4">
        <f>K1911/4.8</f>
        <v>1.9291666666666667</v>
      </c>
      <c r="N1911" s="4">
        <f>M1911*0.8</f>
        <v>1.5433333333333334</v>
      </c>
    </row>
    <row r="1912" spans="1:14" x14ac:dyDescent="0.25">
      <c r="A1912" t="s">
        <v>2555</v>
      </c>
      <c r="B1912" t="s">
        <v>2761</v>
      </c>
      <c r="C1912" s="2" t="s">
        <v>13</v>
      </c>
      <c r="F1912" t="s">
        <v>2762</v>
      </c>
      <c r="G1912" t="s">
        <v>32</v>
      </c>
      <c r="H1912">
        <v>1</v>
      </c>
      <c r="I1912">
        <v>51.43</v>
      </c>
      <c r="J1912" t="s">
        <v>17</v>
      </c>
      <c r="K1912">
        <v>9.26</v>
      </c>
      <c r="L1912" s="4">
        <f>I1912/4.8</f>
        <v>10.714583333333334</v>
      </c>
      <c r="M1912" s="4">
        <f>K1912/4.8</f>
        <v>1.9291666666666667</v>
      </c>
      <c r="N1912" s="4">
        <f>M1912*0.8</f>
        <v>1.5433333333333334</v>
      </c>
    </row>
    <row r="1913" spans="1:14" x14ac:dyDescent="0.25">
      <c r="A1913" t="s">
        <v>2555</v>
      </c>
      <c r="B1913" t="s">
        <v>2763</v>
      </c>
      <c r="C1913" s="2" t="s">
        <v>13</v>
      </c>
      <c r="F1913" t="s">
        <v>2764</v>
      </c>
      <c r="G1913" t="s">
        <v>32</v>
      </c>
      <c r="H1913">
        <v>1</v>
      </c>
      <c r="I1913">
        <v>51.43</v>
      </c>
      <c r="J1913" t="s">
        <v>17</v>
      </c>
      <c r="K1913">
        <v>9.26</v>
      </c>
      <c r="L1913" s="4">
        <f>I1913/4.8</f>
        <v>10.714583333333334</v>
      </c>
      <c r="M1913" s="4">
        <f>K1913/4.8</f>
        <v>1.9291666666666667</v>
      </c>
      <c r="N1913" s="4">
        <f>M1913*0.8</f>
        <v>1.5433333333333334</v>
      </c>
    </row>
    <row r="1914" spans="1:14" x14ac:dyDescent="0.25">
      <c r="A1914" t="s">
        <v>2555</v>
      </c>
      <c r="B1914" t="s">
        <v>2761</v>
      </c>
      <c r="C1914" s="2" t="s">
        <v>13</v>
      </c>
      <c r="F1914" t="s">
        <v>2762</v>
      </c>
      <c r="G1914" t="s">
        <v>32</v>
      </c>
      <c r="H1914">
        <v>1</v>
      </c>
      <c r="I1914">
        <v>51.43</v>
      </c>
      <c r="J1914" t="s">
        <v>17</v>
      </c>
      <c r="K1914">
        <v>9.26</v>
      </c>
      <c r="L1914" s="4">
        <f>I1914/4.8</f>
        <v>10.714583333333334</v>
      </c>
      <c r="M1914" s="4">
        <f>K1914/4.8</f>
        <v>1.9291666666666667</v>
      </c>
      <c r="N1914" s="4">
        <f>M1914*0.8</f>
        <v>1.5433333333333334</v>
      </c>
    </row>
    <row r="1915" spans="1:14" x14ac:dyDescent="0.25">
      <c r="A1915" t="s">
        <v>2555</v>
      </c>
      <c r="B1915" t="s">
        <v>2761</v>
      </c>
      <c r="C1915" s="2" t="s">
        <v>13</v>
      </c>
      <c r="F1915" t="s">
        <v>2762</v>
      </c>
      <c r="G1915" t="s">
        <v>32</v>
      </c>
      <c r="H1915">
        <v>1</v>
      </c>
      <c r="I1915">
        <v>51.43</v>
      </c>
      <c r="J1915" t="s">
        <v>17</v>
      </c>
      <c r="K1915">
        <v>9.26</v>
      </c>
      <c r="L1915" s="4">
        <f>I1915/4.8</f>
        <v>10.714583333333334</v>
      </c>
      <c r="M1915" s="4">
        <f>K1915/4.8</f>
        <v>1.9291666666666667</v>
      </c>
      <c r="N1915" s="4">
        <f>M1915*0.8</f>
        <v>1.5433333333333334</v>
      </c>
    </row>
    <row r="1916" spans="1:14" x14ac:dyDescent="0.25">
      <c r="A1916" t="s">
        <v>2555</v>
      </c>
      <c r="B1916" t="s">
        <v>2761</v>
      </c>
      <c r="C1916" s="2" t="s">
        <v>13</v>
      </c>
      <c r="F1916" t="s">
        <v>2762</v>
      </c>
      <c r="G1916" t="s">
        <v>32</v>
      </c>
      <c r="H1916">
        <v>1</v>
      </c>
      <c r="I1916">
        <v>51.43</v>
      </c>
      <c r="J1916" t="s">
        <v>17</v>
      </c>
      <c r="K1916">
        <v>9.26</v>
      </c>
      <c r="L1916" s="4">
        <f>I1916/4.8</f>
        <v>10.714583333333334</v>
      </c>
      <c r="M1916" s="4">
        <f>K1916/4.8</f>
        <v>1.9291666666666667</v>
      </c>
      <c r="N1916" s="4">
        <f>M1916*0.8</f>
        <v>1.5433333333333334</v>
      </c>
    </row>
    <row r="1917" spans="1:14" x14ac:dyDescent="0.25">
      <c r="A1917" t="s">
        <v>2555</v>
      </c>
      <c r="B1917" t="s">
        <v>2761</v>
      </c>
      <c r="C1917" s="2" t="s">
        <v>13</v>
      </c>
      <c r="F1917" t="s">
        <v>2762</v>
      </c>
      <c r="G1917" t="s">
        <v>32</v>
      </c>
      <c r="H1917">
        <v>1</v>
      </c>
      <c r="I1917">
        <v>51.43</v>
      </c>
      <c r="J1917" t="s">
        <v>17</v>
      </c>
      <c r="K1917">
        <v>9.26</v>
      </c>
      <c r="L1917" s="4">
        <f>I1917/4.8</f>
        <v>10.714583333333334</v>
      </c>
      <c r="M1917" s="4">
        <f>K1917/4.8</f>
        <v>1.9291666666666667</v>
      </c>
      <c r="N1917" s="4">
        <f>M1917*0.8</f>
        <v>1.5433333333333334</v>
      </c>
    </row>
    <row r="1918" spans="1:14" x14ac:dyDescent="0.25">
      <c r="A1918" t="s">
        <v>2555</v>
      </c>
      <c r="B1918" t="s">
        <v>2763</v>
      </c>
      <c r="C1918" s="2" t="s">
        <v>13</v>
      </c>
      <c r="F1918" t="s">
        <v>2764</v>
      </c>
      <c r="G1918" t="s">
        <v>32</v>
      </c>
      <c r="H1918">
        <v>1</v>
      </c>
      <c r="I1918">
        <v>51.43</v>
      </c>
      <c r="J1918" t="s">
        <v>17</v>
      </c>
      <c r="K1918">
        <v>9.26</v>
      </c>
      <c r="L1918" s="4">
        <f>I1918/4.8</f>
        <v>10.714583333333334</v>
      </c>
      <c r="M1918" s="4">
        <f>K1918/4.8</f>
        <v>1.9291666666666667</v>
      </c>
      <c r="N1918" s="4">
        <f>M1918*0.8</f>
        <v>1.5433333333333334</v>
      </c>
    </row>
    <row r="1919" spans="1:14" x14ac:dyDescent="0.25">
      <c r="A1919" t="s">
        <v>946</v>
      </c>
      <c r="B1919" t="s">
        <v>1174</v>
      </c>
      <c r="C1919" s="2" t="s">
        <v>13</v>
      </c>
      <c r="E1919" t="s">
        <v>1175</v>
      </c>
      <c r="F1919" t="s">
        <v>1176</v>
      </c>
      <c r="G1919" t="s">
        <v>49</v>
      </c>
      <c r="H1919">
        <v>1</v>
      </c>
      <c r="I1919">
        <v>51.32</v>
      </c>
      <c r="J1919" t="s">
        <v>17</v>
      </c>
      <c r="K1919">
        <v>9.24</v>
      </c>
      <c r="L1919" s="4">
        <f>I1919/4.8</f>
        <v>10.691666666666666</v>
      </c>
      <c r="M1919" s="4">
        <f>K1919/4.8</f>
        <v>1.925</v>
      </c>
      <c r="N1919" s="4">
        <f>M1919*0.8</f>
        <v>1.54</v>
      </c>
    </row>
    <row r="1920" spans="1:14" x14ac:dyDescent="0.25">
      <c r="A1920" t="s">
        <v>946</v>
      </c>
      <c r="B1920" t="s">
        <v>1177</v>
      </c>
      <c r="C1920" s="2" t="s">
        <v>13</v>
      </c>
      <c r="D1920">
        <v>5060785622212</v>
      </c>
      <c r="E1920" t="s">
        <v>1178</v>
      </c>
      <c r="F1920" t="s">
        <v>1179</v>
      </c>
      <c r="G1920" t="s">
        <v>272</v>
      </c>
      <c r="H1920">
        <v>1</v>
      </c>
      <c r="I1920">
        <v>51.32</v>
      </c>
      <c r="J1920" t="s">
        <v>17</v>
      </c>
      <c r="K1920">
        <v>9.24</v>
      </c>
      <c r="L1920" s="4">
        <f>I1920/4.8</f>
        <v>10.691666666666666</v>
      </c>
      <c r="M1920" s="4">
        <f>K1920/4.8</f>
        <v>1.925</v>
      </c>
      <c r="N1920" s="4">
        <f>M1920*0.8</f>
        <v>1.54</v>
      </c>
    </row>
    <row r="1921" spans="1:14" x14ac:dyDescent="0.25">
      <c r="A1921" t="s">
        <v>2969</v>
      </c>
      <c r="B1921" t="s">
        <v>3199</v>
      </c>
      <c r="C1921" s="2" t="s">
        <v>13</v>
      </c>
      <c r="D1921">
        <v>8719689026967</v>
      </c>
      <c r="F1921" t="s">
        <v>3200</v>
      </c>
      <c r="G1921" t="s">
        <v>272</v>
      </c>
      <c r="H1921">
        <v>1</v>
      </c>
      <c r="I1921">
        <v>51.24</v>
      </c>
      <c r="J1921" t="s">
        <v>17</v>
      </c>
      <c r="K1921">
        <v>9.2200000000000006</v>
      </c>
      <c r="L1921" s="4">
        <f>I1921/4.8</f>
        <v>10.675000000000001</v>
      </c>
      <c r="M1921" s="4">
        <f>K1921/4.8</f>
        <v>1.9208333333333336</v>
      </c>
      <c r="N1921" s="4">
        <f>M1921*0.8</f>
        <v>1.5366666666666671</v>
      </c>
    </row>
    <row r="1922" spans="1:14" x14ac:dyDescent="0.25">
      <c r="A1922" t="s">
        <v>107</v>
      </c>
      <c r="B1922" t="s">
        <v>259</v>
      </c>
      <c r="C1922" s="2" t="s">
        <v>13</v>
      </c>
      <c r="D1922">
        <v>4894240145890</v>
      </c>
      <c r="E1922" t="s">
        <v>260</v>
      </c>
      <c r="F1922" t="s">
        <v>261</v>
      </c>
      <c r="G1922" t="s">
        <v>116</v>
      </c>
      <c r="H1922">
        <v>1</v>
      </c>
      <c r="I1922">
        <v>51.11</v>
      </c>
      <c r="J1922" t="s">
        <v>17</v>
      </c>
      <c r="K1922">
        <v>9.1999999999999993</v>
      </c>
      <c r="L1922" s="4">
        <f>I1922/4.8</f>
        <v>10.647916666666667</v>
      </c>
      <c r="M1922" s="4">
        <f>K1922/4.8</f>
        <v>1.9166666666666665</v>
      </c>
      <c r="N1922" s="4">
        <f>M1922*0.8</f>
        <v>1.5333333333333332</v>
      </c>
    </row>
    <row r="1923" spans="1:14" x14ac:dyDescent="0.25">
      <c r="A1923" t="s">
        <v>647</v>
      </c>
      <c r="B1923" t="s">
        <v>829</v>
      </c>
      <c r="C1923" s="2" t="s">
        <v>13</v>
      </c>
      <c r="D1923">
        <v>4250822949117</v>
      </c>
      <c r="E1923" t="s">
        <v>830</v>
      </c>
      <c r="F1923" t="s">
        <v>831</v>
      </c>
      <c r="G1923" t="s">
        <v>32</v>
      </c>
      <c r="H1923">
        <v>1</v>
      </c>
      <c r="I1923">
        <v>51.11</v>
      </c>
      <c r="J1923" t="s">
        <v>17</v>
      </c>
      <c r="K1923">
        <v>9.1999999999999993</v>
      </c>
      <c r="L1923" s="4">
        <f>I1923/4.8</f>
        <v>10.647916666666667</v>
      </c>
      <c r="M1923" s="4">
        <f>K1923/4.8</f>
        <v>1.9166666666666665</v>
      </c>
      <c r="N1923" s="4">
        <f>M1923*0.8</f>
        <v>1.5333333333333332</v>
      </c>
    </row>
    <row r="1924" spans="1:14" x14ac:dyDescent="0.25">
      <c r="A1924" t="s">
        <v>1193</v>
      </c>
      <c r="B1924" t="s">
        <v>1553</v>
      </c>
      <c r="C1924" s="2" t="s">
        <v>13</v>
      </c>
      <c r="D1924">
        <v>4894240145166</v>
      </c>
      <c r="E1924" t="s">
        <v>1554</v>
      </c>
      <c r="F1924" t="s">
        <v>1555</v>
      </c>
      <c r="G1924" t="s">
        <v>116</v>
      </c>
      <c r="H1924">
        <v>1</v>
      </c>
      <c r="I1924">
        <v>51.11</v>
      </c>
      <c r="J1924" t="s">
        <v>17</v>
      </c>
      <c r="K1924">
        <v>9.1999999999999993</v>
      </c>
      <c r="L1924" s="4">
        <f>I1924/4.8</f>
        <v>10.647916666666667</v>
      </c>
      <c r="M1924" s="4">
        <f>K1924/4.8</f>
        <v>1.9166666666666665</v>
      </c>
      <c r="N1924" s="4">
        <f>M1924*0.8</f>
        <v>1.5333333333333332</v>
      </c>
    </row>
    <row r="1925" spans="1:14" x14ac:dyDescent="0.25">
      <c r="A1925" t="s">
        <v>1193</v>
      </c>
      <c r="B1925" t="s">
        <v>1556</v>
      </c>
      <c r="C1925" s="2" t="s">
        <v>13</v>
      </c>
      <c r="D1925">
        <v>4894240019399</v>
      </c>
      <c r="E1925" t="s">
        <v>1557</v>
      </c>
      <c r="F1925" t="s">
        <v>1558</v>
      </c>
      <c r="G1925" t="s">
        <v>116</v>
      </c>
      <c r="H1925">
        <v>1</v>
      </c>
      <c r="I1925">
        <v>51.11</v>
      </c>
      <c r="J1925" t="s">
        <v>17</v>
      </c>
      <c r="K1925">
        <v>9.1999999999999993</v>
      </c>
      <c r="L1925" s="4">
        <f>I1925/4.8</f>
        <v>10.647916666666667</v>
      </c>
      <c r="M1925" s="4">
        <f>K1925/4.8</f>
        <v>1.9166666666666665</v>
      </c>
      <c r="N1925" s="4">
        <f>M1925*0.8</f>
        <v>1.5333333333333332</v>
      </c>
    </row>
    <row r="1926" spans="1:14" x14ac:dyDescent="0.25">
      <c r="A1926" t="s">
        <v>1193</v>
      </c>
      <c r="B1926" t="s">
        <v>1559</v>
      </c>
      <c r="C1926" s="2" t="s">
        <v>13</v>
      </c>
      <c r="D1926">
        <v>4894240108222</v>
      </c>
      <c r="E1926" t="s">
        <v>1560</v>
      </c>
      <c r="F1926" t="s">
        <v>1561</v>
      </c>
      <c r="G1926" t="s">
        <v>116</v>
      </c>
      <c r="H1926">
        <v>1</v>
      </c>
      <c r="I1926">
        <v>51.11</v>
      </c>
      <c r="J1926" t="s">
        <v>17</v>
      </c>
      <c r="K1926">
        <v>9.1999999999999993</v>
      </c>
      <c r="L1926" s="4">
        <f>I1926/4.8</f>
        <v>10.647916666666667</v>
      </c>
      <c r="M1926" s="4">
        <f>K1926/4.8</f>
        <v>1.9166666666666665</v>
      </c>
      <c r="N1926" s="4">
        <f>M1926*0.8</f>
        <v>1.5333333333333332</v>
      </c>
    </row>
    <row r="1927" spans="1:14" x14ac:dyDescent="0.25">
      <c r="A1927" t="s">
        <v>1193</v>
      </c>
      <c r="B1927" t="s">
        <v>259</v>
      </c>
      <c r="C1927" s="2" t="s">
        <v>13</v>
      </c>
      <c r="D1927">
        <v>4894240145890</v>
      </c>
      <c r="E1927" t="s">
        <v>1562</v>
      </c>
      <c r="F1927" t="s">
        <v>261</v>
      </c>
      <c r="G1927" t="s">
        <v>116</v>
      </c>
      <c r="H1927">
        <v>1</v>
      </c>
      <c r="I1927">
        <v>51.11</v>
      </c>
      <c r="J1927" t="s">
        <v>17</v>
      </c>
      <c r="K1927">
        <v>9.1999999999999993</v>
      </c>
      <c r="L1927" s="4">
        <f>I1927/4.8</f>
        <v>10.647916666666667</v>
      </c>
      <c r="M1927" s="4">
        <f>K1927/4.8</f>
        <v>1.9166666666666665</v>
      </c>
      <c r="N1927" s="4">
        <f>M1927*0.8</f>
        <v>1.5333333333333332</v>
      </c>
    </row>
    <row r="1928" spans="1:14" x14ac:dyDescent="0.25">
      <c r="A1928" t="s">
        <v>1620</v>
      </c>
      <c r="B1928" t="s">
        <v>1878</v>
      </c>
      <c r="C1928" s="2" t="s">
        <v>13</v>
      </c>
      <c r="D1928">
        <v>4259405526462</v>
      </c>
      <c r="E1928" t="s">
        <v>1879</v>
      </c>
      <c r="F1928" t="s">
        <v>1880</v>
      </c>
      <c r="G1928" t="s">
        <v>272</v>
      </c>
      <c r="H1928">
        <v>1</v>
      </c>
      <c r="I1928">
        <v>51.11</v>
      </c>
      <c r="J1928" t="s">
        <v>17</v>
      </c>
      <c r="K1928">
        <v>9.1999999999999993</v>
      </c>
      <c r="L1928" s="4">
        <f>I1928/4.8</f>
        <v>10.647916666666667</v>
      </c>
      <c r="M1928" s="4">
        <f>K1928/4.8</f>
        <v>1.9166666666666665</v>
      </c>
      <c r="N1928" s="4">
        <f>M1928*0.8</f>
        <v>1.5333333333333332</v>
      </c>
    </row>
    <row r="1929" spans="1:14" x14ac:dyDescent="0.25">
      <c r="A1929" t="s">
        <v>1620</v>
      </c>
      <c r="B1929" t="s">
        <v>1878</v>
      </c>
      <c r="C1929" s="2" t="s">
        <v>13</v>
      </c>
      <c r="D1929">
        <v>4259405526462</v>
      </c>
      <c r="E1929" t="s">
        <v>1881</v>
      </c>
      <c r="F1929" t="s">
        <v>1880</v>
      </c>
      <c r="G1929" t="s">
        <v>272</v>
      </c>
      <c r="H1929">
        <v>1</v>
      </c>
      <c r="I1929">
        <v>51.11</v>
      </c>
      <c r="J1929" t="s">
        <v>17</v>
      </c>
      <c r="K1929">
        <v>9.1999999999999993</v>
      </c>
      <c r="L1929" s="4">
        <f>I1929/4.8</f>
        <v>10.647916666666667</v>
      </c>
      <c r="M1929" s="4">
        <f>K1929/4.8</f>
        <v>1.9166666666666665</v>
      </c>
      <c r="N1929" s="4">
        <f>M1929*0.8</f>
        <v>1.5333333333333332</v>
      </c>
    </row>
    <row r="1930" spans="1:14" x14ac:dyDescent="0.25">
      <c r="A1930" t="s">
        <v>1620</v>
      </c>
      <c r="B1930" t="s">
        <v>1878</v>
      </c>
      <c r="C1930" s="2" t="s">
        <v>13</v>
      </c>
      <c r="D1930">
        <v>4259405526462</v>
      </c>
      <c r="E1930" t="s">
        <v>1882</v>
      </c>
      <c r="F1930" t="s">
        <v>1880</v>
      </c>
      <c r="G1930" t="s">
        <v>272</v>
      </c>
      <c r="H1930">
        <v>1</v>
      </c>
      <c r="I1930">
        <v>51.11</v>
      </c>
      <c r="J1930" t="s">
        <v>17</v>
      </c>
      <c r="K1930">
        <v>9.1999999999999993</v>
      </c>
      <c r="L1930" s="4">
        <f>I1930/4.8</f>
        <v>10.647916666666667</v>
      </c>
      <c r="M1930" s="4">
        <f>K1930/4.8</f>
        <v>1.9166666666666665</v>
      </c>
      <c r="N1930" s="4">
        <f>M1930*0.8</f>
        <v>1.5333333333333332</v>
      </c>
    </row>
    <row r="1931" spans="1:14" x14ac:dyDescent="0.25">
      <c r="A1931" t="s">
        <v>1974</v>
      </c>
      <c r="B1931" t="s">
        <v>2120</v>
      </c>
      <c r="C1931" s="2" t="s">
        <v>13</v>
      </c>
      <c r="D1931">
        <v>4259405522785</v>
      </c>
      <c r="E1931" t="s">
        <v>2121</v>
      </c>
      <c r="F1931" t="s">
        <v>2122</v>
      </c>
      <c r="G1931" t="s">
        <v>116</v>
      </c>
      <c r="H1931">
        <v>1</v>
      </c>
      <c r="I1931">
        <v>51</v>
      </c>
      <c r="J1931" t="s">
        <v>17</v>
      </c>
      <c r="K1931">
        <v>9.18</v>
      </c>
      <c r="L1931" s="4">
        <f>I1931/4.8</f>
        <v>10.625</v>
      </c>
      <c r="M1931" s="4">
        <f>K1931/4.8</f>
        <v>1.9125000000000001</v>
      </c>
      <c r="N1931" s="4">
        <f>M1931*0.8</f>
        <v>1.5300000000000002</v>
      </c>
    </row>
    <row r="1932" spans="1:14" x14ac:dyDescent="0.25">
      <c r="A1932" t="s">
        <v>1974</v>
      </c>
      <c r="B1932" t="s">
        <v>2120</v>
      </c>
      <c r="C1932" s="2" t="s">
        <v>13</v>
      </c>
      <c r="D1932">
        <v>4259405522785</v>
      </c>
      <c r="E1932" t="s">
        <v>2123</v>
      </c>
      <c r="F1932" t="s">
        <v>2122</v>
      </c>
      <c r="G1932" t="s">
        <v>116</v>
      </c>
      <c r="H1932">
        <v>1</v>
      </c>
      <c r="I1932">
        <v>51</v>
      </c>
      <c r="J1932" t="s">
        <v>17</v>
      </c>
      <c r="K1932">
        <v>9.18</v>
      </c>
      <c r="L1932" s="4">
        <f>I1932/4.8</f>
        <v>10.625</v>
      </c>
      <c r="M1932" s="4">
        <f>K1932/4.8</f>
        <v>1.9125000000000001</v>
      </c>
      <c r="N1932" s="4">
        <f>M1932*0.8</f>
        <v>1.5300000000000002</v>
      </c>
    </row>
    <row r="1933" spans="1:14" x14ac:dyDescent="0.25">
      <c r="A1933" t="s">
        <v>647</v>
      </c>
      <c r="B1933" t="s">
        <v>832</v>
      </c>
      <c r="C1933" s="2" t="s">
        <v>13</v>
      </c>
      <c r="D1933">
        <v>602318789402</v>
      </c>
      <c r="F1933" t="s">
        <v>833</v>
      </c>
      <c r="G1933" t="s">
        <v>26</v>
      </c>
      <c r="H1933">
        <v>1</v>
      </c>
      <c r="I1933">
        <v>50.87</v>
      </c>
      <c r="J1933" t="s">
        <v>17</v>
      </c>
      <c r="K1933">
        <v>9.16</v>
      </c>
      <c r="L1933" s="4">
        <f>I1933/4.8</f>
        <v>10.597916666666666</v>
      </c>
      <c r="M1933" s="4">
        <f>K1933/4.8</f>
        <v>1.9083333333333334</v>
      </c>
      <c r="N1933" s="4">
        <f>M1933*0.8</f>
        <v>1.5266666666666668</v>
      </c>
    </row>
    <row r="1934" spans="1:14" x14ac:dyDescent="0.25">
      <c r="A1934" t="s">
        <v>647</v>
      </c>
      <c r="B1934" t="s">
        <v>832</v>
      </c>
      <c r="C1934" s="2" t="s">
        <v>13</v>
      </c>
      <c r="D1934">
        <v>602318789402</v>
      </c>
      <c r="F1934" t="s">
        <v>833</v>
      </c>
      <c r="G1934" t="s">
        <v>26</v>
      </c>
      <c r="H1934">
        <v>1</v>
      </c>
      <c r="I1934">
        <v>50.87</v>
      </c>
      <c r="J1934" t="s">
        <v>17</v>
      </c>
      <c r="K1934">
        <v>9.16</v>
      </c>
      <c r="L1934" s="4">
        <f>I1934/4.8</f>
        <v>10.597916666666666</v>
      </c>
      <c r="M1934" s="4">
        <f>K1934/4.8</f>
        <v>1.9083333333333334</v>
      </c>
      <c r="N1934" s="4">
        <f>M1934*0.8</f>
        <v>1.5266666666666668</v>
      </c>
    </row>
    <row r="1935" spans="1:14" x14ac:dyDescent="0.25">
      <c r="A1935" t="s">
        <v>1193</v>
      </c>
      <c r="B1935" t="s">
        <v>1563</v>
      </c>
      <c r="C1935" s="2" t="s">
        <v>13</v>
      </c>
      <c r="D1935">
        <v>4894240119976</v>
      </c>
      <c r="E1935" t="s">
        <v>1564</v>
      </c>
      <c r="F1935" t="s">
        <v>1565</v>
      </c>
      <c r="G1935" t="s">
        <v>116</v>
      </c>
      <c r="H1935">
        <v>1</v>
      </c>
      <c r="I1935">
        <v>50.87</v>
      </c>
      <c r="J1935" t="s">
        <v>17</v>
      </c>
      <c r="K1935">
        <v>9.16</v>
      </c>
      <c r="L1935" s="4">
        <f>I1935/4.8</f>
        <v>10.597916666666666</v>
      </c>
      <c r="M1935" s="4">
        <f>K1935/4.8</f>
        <v>1.9083333333333334</v>
      </c>
      <c r="N1935" s="4">
        <f>M1935*0.8</f>
        <v>1.5266666666666668</v>
      </c>
    </row>
    <row r="1936" spans="1:14" x14ac:dyDescent="0.25">
      <c r="A1936" t="s">
        <v>1193</v>
      </c>
      <c r="B1936" t="s">
        <v>1563</v>
      </c>
      <c r="C1936" s="2" t="s">
        <v>13</v>
      </c>
      <c r="D1936">
        <v>4894240119976</v>
      </c>
      <c r="E1936" t="s">
        <v>1566</v>
      </c>
      <c r="F1936" t="s">
        <v>1565</v>
      </c>
      <c r="G1936" t="s">
        <v>116</v>
      </c>
      <c r="H1936">
        <v>1</v>
      </c>
      <c r="I1936">
        <v>50.87</v>
      </c>
      <c r="J1936" t="s">
        <v>17</v>
      </c>
      <c r="K1936">
        <v>9.16</v>
      </c>
      <c r="L1936" s="4">
        <f>I1936/4.8</f>
        <v>10.597916666666666</v>
      </c>
      <c r="M1936" s="4">
        <f>K1936/4.8</f>
        <v>1.9083333333333334</v>
      </c>
      <c r="N1936" s="4">
        <f>M1936*0.8</f>
        <v>1.5266666666666668</v>
      </c>
    </row>
    <row r="1937" spans="1:14" x14ac:dyDescent="0.25">
      <c r="A1937" t="s">
        <v>529</v>
      </c>
      <c r="B1937" t="s">
        <v>625</v>
      </c>
      <c r="C1937" s="2" t="s">
        <v>13</v>
      </c>
      <c r="D1937">
        <v>4260605646690</v>
      </c>
      <c r="F1937" t="s">
        <v>626</v>
      </c>
      <c r="G1937" t="s">
        <v>32</v>
      </c>
      <c r="H1937">
        <v>1</v>
      </c>
      <c r="I1937">
        <v>50.78</v>
      </c>
      <c r="J1937" t="s">
        <v>17</v>
      </c>
      <c r="K1937">
        <v>9.14</v>
      </c>
      <c r="L1937" s="4">
        <f>I1937/4.8</f>
        <v>10.579166666666667</v>
      </c>
      <c r="M1937" s="4">
        <f>K1937/4.8</f>
        <v>1.9041666666666668</v>
      </c>
      <c r="N1937" s="4">
        <f>M1937*0.8</f>
        <v>1.5233333333333334</v>
      </c>
    </row>
    <row r="1938" spans="1:14" x14ac:dyDescent="0.25">
      <c r="A1938" t="s">
        <v>2772</v>
      </c>
      <c r="B1938" t="s">
        <v>2935</v>
      </c>
      <c r="C1938" s="2" t="s">
        <v>13</v>
      </c>
      <c r="D1938">
        <v>5056337790577</v>
      </c>
      <c r="F1938" t="s">
        <v>2936</v>
      </c>
      <c r="G1938" t="s">
        <v>116</v>
      </c>
      <c r="H1938">
        <v>1</v>
      </c>
      <c r="I1938">
        <v>50.76</v>
      </c>
      <c r="J1938" t="s">
        <v>17</v>
      </c>
      <c r="K1938">
        <v>9.14</v>
      </c>
      <c r="L1938" s="4">
        <f>I1938/4.8</f>
        <v>10.574999999999999</v>
      </c>
      <c r="M1938" s="4">
        <f>K1938/4.8</f>
        <v>1.9041666666666668</v>
      </c>
      <c r="N1938" s="4">
        <f>M1938*0.8</f>
        <v>1.5233333333333334</v>
      </c>
    </row>
    <row r="1939" spans="1:14" x14ac:dyDescent="0.25">
      <c r="A1939" t="s">
        <v>418</v>
      </c>
      <c r="B1939" t="s">
        <v>518</v>
      </c>
      <c r="C1939" s="2" t="s">
        <v>13</v>
      </c>
      <c r="F1939" t="s">
        <v>519</v>
      </c>
      <c r="G1939" t="s">
        <v>85</v>
      </c>
      <c r="H1939">
        <v>1</v>
      </c>
      <c r="I1939">
        <v>50.69</v>
      </c>
      <c r="J1939" t="s">
        <v>17</v>
      </c>
      <c r="K1939">
        <v>9.1199999999999992</v>
      </c>
      <c r="L1939" s="4">
        <f>I1939/4.8</f>
        <v>10.560416666666667</v>
      </c>
      <c r="M1939" s="4">
        <f>K1939/4.8</f>
        <v>1.9</v>
      </c>
      <c r="N1939" s="4">
        <f>M1939*0.8</f>
        <v>1.52</v>
      </c>
    </row>
    <row r="1940" spans="1:14" x14ac:dyDescent="0.25">
      <c r="A1940" t="s">
        <v>647</v>
      </c>
      <c r="B1940" t="s">
        <v>834</v>
      </c>
      <c r="C1940" s="2" t="s">
        <v>13</v>
      </c>
      <c r="D1940">
        <v>4251771950407</v>
      </c>
      <c r="E1940" t="s">
        <v>835</v>
      </c>
      <c r="F1940" t="s">
        <v>836</v>
      </c>
      <c r="G1940" t="s">
        <v>32</v>
      </c>
      <c r="H1940">
        <v>1</v>
      </c>
      <c r="I1940">
        <v>50.64</v>
      </c>
      <c r="J1940" t="s">
        <v>17</v>
      </c>
      <c r="K1940">
        <v>9.1199999999999992</v>
      </c>
      <c r="L1940" s="4">
        <f>I1940/4.8</f>
        <v>10.55</v>
      </c>
      <c r="M1940" s="4">
        <f>K1940/4.8</f>
        <v>1.9</v>
      </c>
      <c r="N1940" s="4">
        <f>M1940*0.8</f>
        <v>1.52</v>
      </c>
    </row>
    <row r="1941" spans="1:14" x14ac:dyDescent="0.25">
      <c r="A1941" t="s">
        <v>647</v>
      </c>
      <c r="B1941" t="s">
        <v>834</v>
      </c>
      <c r="C1941" s="2" t="s">
        <v>13</v>
      </c>
      <c r="D1941">
        <v>4251771950407</v>
      </c>
      <c r="E1941" t="s">
        <v>837</v>
      </c>
      <c r="F1941" t="s">
        <v>836</v>
      </c>
      <c r="G1941" t="s">
        <v>32</v>
      </c>
      <c r="H1941">
        <v>1</v>
      </c>
      <c r="I1941">
        <v>50.64</v>
      </c>
      <c r="J1941" t="s">
        <v>17</v>
      </c>
      <c r="K1941">
        <v>9.1199999999999992</v>
      </c>
      <c r="L1941" s="4">
        <f>I1941/4.8</f>
        <v>10.55</v>
      </c>
      <c r="M1941" s="4">
        <f>K1941/4.8</f>
        <v>1.9</v>
      </c>
      <c r="N1941" s="4">
        <f>M1941*0.8</f>
        <v>1.52</v>
      </c>
    </row>
    <row r="1942" spans="1:14" x14ac:dyDescent="0.25">
      <c r="A1942" t="s">
        <v>107</v>
      </c>
      <c r="B1942" t="s">
        <v>262</v>
      </c>
      <c r="C1942" s="2" t="s">
        <v>13</v>
      </c>
      <c r="F1942" t="s">
        <v>263</v>
      </c>
      <c r="G1942" t="s">
        <v>32</v>
      </c>
      <c r="H1942">
        <v>1</v>
      </c>
      <c r="I1942">
        <v>50.59</v>
      </c>
      <c r="J1942" t="s">
        <v>17</v>
      </c>
      <c r="K1942">
        <v>9.11</v>
      </c>
      <c r="L1942" s="4">
        <f>I1942/4.8</f>
        <v>10.539583333333335</v>
      </c>
      <c r="M1942" s="4">
        <f>K1942/4.8</f>
        <v>1.8979166666666667</v>
      </c>
      <c r="N1942" s="4">
        <f>M1942*0.8</f>
        <v>1.5183333333333335</v>
      </c>
    </row>
    <row r="1943" spans="1:14" x14ac:dyDescent="0.25">
      <c r="A1943" t="s">
        <v>2772</v>
      </c>
      <c r="B1943" t="s">
        <v>2937</v>
      </c>
      <c r="C1943" s="2" t="s">
        <v>13</v>
      </c>
      <c r="D1943">
        <v>5056452740228</v>
      </c>
      <c r="F1943" t="s">
        <v>2938</v>
      </c>
      <c r="G1943" t="s">
        <v>116</v>
      </c>
      <c r="H1943">
        <v>1</v>
      </c>
      <c r="I1943">
        <v>50.38</v>
      </c>
      <c r="J1943" t="s">
        <v>17</v>
      </c>
      <c r="K1943">
        <v>9.07</v>
      </c>
      <c r="L1943" s="4">
        <f>I1943/4.8</f>
        <v>10.495833333333334</v>
      </c>
      <c r="M1943" s="4">
        <f>K1943/4.8</f>
        <v>1.8895833333333334</v>
      </c>
      <c r="N1943" s="4">
        <f>M1943*0.8</f>
        <v>1.5116666666666667</v>
      </c>
    </row>
    <row r="1944" spans="1:14" x14ac:dyDescent="0.25">
      <c r="A1944" t="s">
        <v>2772</v>
      </c>
      <c r="B1944" t="s">
        <v>2939</v>
      </c>
      <c r="C1944" s="2" t="s">
        <v>13</v>
      </c>
      <c r="D1944">
        <v>749789093109</v>
      </c>
      <c r="E1944" t="s">
        <v>2940</v>
      </c>
      <c r="F1944" t="s">
        <v>2941</v>
      </c>
      <c r="G1944" t="s">
        <v>116</v>
      </c>
      <c r="H1944">
        <v>1</v>
      </c>
      <c r="I1944">
        <v>50.34</v>
      </c>
      <c r="J1944" t="s">
        <v>17</v>
      </c>
      <c r="K1944">
        <v>9.06</v>
      </c>
      <c r="L1944" s="4">
        <f>I1944/4.8</f>
        <v>10.487500000000001</v>
      </c>
      <c r="M1944" s="4">
        <f>K1944/4.8</f>
        <v>1.8875000000000002</v>
      </c>
      <c r="N1944" s="4">
        <f>M1944*0.8</f>
        <v>1.5100000000000002</v>
      </c>
    </row>
    <row r="1945" spans="1:14" x14ac:dyDescent="0.25">
      <c r="A1945" t="s">
        <v>2772</v>
      </c>
      <c r="B1945" t="s">
        <v>2939</v>
      </c>
      <c r="C1945" s="2" t="s">
        <v>13</v>
      </c>
      <c r="D1945">
        <v>749789093109</v>
      </c>
      <c r="E1945" t="s">
        <v>2942</v>
      </c>
      <c r="F1945" t="s">
        <v>2941</v>
      </c>
      <c r="G1945" t="s">
        <v>116</v>
      </c>
      <c r="H1945">
        <v>1</v>
      </c>
      <c r="I1945">
        <v>50.34</v>
      </c>
      <c r="J1945" t="s">
        <v>17</v>
      </c>
      <c r="K1945">
        <v>9.06</v>
      </c>
      <c r="L1945" s="4">
        <f>I1945/4.8</f>
        <v>10.487500000000001</v>
      </c>
      <c r="M1945" s="4">
        <f>K1945/4.8</f>
        <v>1.8875000000000002</v>
      </c>
      <c r="N1945" s="4">
        <f>M1945*0.8</f>
        <v>1.5100000000000002</v>
      </c>
    </row>
    <row r="1946" spans="1:14" x14ac:dyDescent="0.25">
      <c r="A1946" t="s">
        <v>2772</v>
      </c>
      <c r="B1946" t="s">
        <v>2939</v>
      </c>
      <c r="C1946" s="2" t="s">
        <v>13</v>
      </c>
      <c r="D1946">
        <v>749789093109</v>
      </c>
      <c r="E1946" t="s">
        <v>2943</v>
      </c>
      <c r="F1946" t="s">
        <v>2941</v>
      </c>
      <c r="G1946" t="s">
        <v>116</v>
      </c>
      <c r="H1946">
        <v>1</v>
      </c>
      <c r="I1946">
        <v>50.34</v>
      </c>
      <c r="J1946" t="s">
        <v>17</v>
      </c>
      <c r="K1946">
        <v>9.06</v>
      </c>
      <c r="L1946" s="4">
        <f>I1946/4.8</f>
        <v>10.487500000000001</v>
      </c>
      <c r="M1946" s="4">
        <f>K1946/4.8</f>
        <v>1.8875000000000002</v>
      </c>
      <c r="N1946" s="4">
        <f>M1946*0.8</f>
        <v>1.5100000000000002</v>
      </c>
    </row>
    <row r="1947" spans="1:14" x14ac:dyDescent="0.25">
      <c r="A1947" t="s">
        <v>2772</v>
      </c>
      <c r="B1947" t="s">
        <v>2939</v>
      </c>
      <c r="C1947" s="2" t="s">
        <v>13</v>
      </c>
      <c r="D1947">
        <v>749789093109</v>
      </c>
      <c r="E1947" t="s">
        <v>2944</v>
      </c>
      <c r="F1947" t="s">
        <v>2941</v>
      </c>
      <c r="G1947" t="s">
        <v>116</v>
      </c>
      <c r="H1947">
        <v>1</v>
      </c>
      <c r="I1947">
        <v>50.34</v>
      </c>
      <c r="J1947" t="s">
        <v>17</v>
      </c>
      <c r="K1947">
        <v>9.06</v>
      </c>
      <c r="L1947" s="4">
        <f>I1947/4.8</f>
        <v>10.487500000000001</v>
      </c>
      <c r="M1947" s="4">
        <f>K1947/4.8</f>
        <v>1.8875000000000002</v>
      </c>
      <c r="N1947" s="4">
        <f>M1947*0.8</f>
        <v>1.5100000000000002</v>
      </c>
    </row>
    <row r="1948" spans="1:14" x14ac:dyDescent="0.25">
      <c r="A1948" t="s">
        <v>2772</v>
      </c>
      <c r="B1948" t="s">
        <v>2939</v>
      </c>
      <c r="C1948" s="2" t="s">
        <v>13</v>
      </c>
      <c r="D1948">
        <v>749789093109</v>
      </c>
      <c r="E1948" t="s">
        <v>2945</v>
      </c>
      <c r="F1948" t="s">
        <v>2941</v>
      </c>
      <c r="G1948" t="s">
        <v>116</v>
      </c>
      <c r="H1948">
        <v>1</v>
      </c>
      <c r="I1948">
        <v>50.34</v>
      </c>
      <c r="J1948" t="s">
        <v>17</v>
      </c>
      <c r="K1948">
        <v>9.06</v>
      </c>
      <c r="L1948" s="4">
        <f>I1948/4.8</f>
        <v>10.487500000000001</v>
      </c>
      <c r="M1948" s="4">
        <f>K1948/4.8</f>
        <v>1.8875000000000002</v>
      </c>
      <c r="N1948" s="4">
        <f>M1948*0.8</f>
        <v>1.5100000000000002</v>
      </c>
    </row>
    <row r="1949" spans="1:14" x14ac:dyDescent="0.25">
      <c r="A1949" t="s">
        <v>2772</v>
      </c>
      <c r="B1949" t="s">
        <v>2939</v>
      </c>
      <c r="C1949" s="2" t="s">
        <v>13</v>
      </c>
      <c r="D1949">
        <v>749789093109</v>
      </c>
      <c r="E1949" t="s">
        <v>2946</v>
      </c>
      <c r="F1949" t="s">
        <v>2941</v>
      </c>
      <c r="G1949" t="s">
        <v>116</v>
      </c>
      <c r="H1949">
        <v>1</v>
      </c>
      <c r="I1949">
        <v>50.34</v>
      </c>
      <c r="J1949" t="s">
        <v>17</v>
      </c>
      <c r="K1949">
        <v>9.06</v>
      </c>
      <c r="L1949" s="4">
        <f>I1949/4.8</f>
        <v>10.487500000000001</v>
      </c>
      <c r="M1949" s="4">
        <f>K1949/4.8</f>
        <v>1.8875000000000002</v>
      </c>
      <c r="N1949" s="4">
        <f>M1949*0.8</f>
        <v>1.5100000000000002</v>
      </c>
    </row>
    <row r="1950" spans="1:14" x14ac:dyDescent="0.25">
      <c r="A1950" t="s">
        <v>2772</v>
      </c>
      <c r="B1950" t="s">
        <v>2939</v>
      </c>
      <c r="C1950" s="2" t="s">
        <v>13</v>
      </c>
      <c r="D1950">
        <v>749789093109</v>
      </c>
      <c r="E1950" t="s">
        <v>2947</v>
      </c>
      <c r="F1950" t="s">
        <v>2941</v>
      </c>
      <c r="G1950" t="s">
        <v>116</v>
      </c>
      <c r="H1950">
        <v>1</v>
      </c>
      <c r="I1950">
        <v>50.34</v>
      </c>
      <c r="J1950" t="s">
        <v>17</v>
      </c>
      <c r="K1950">
        <v>9.06</v>
      </c>
      <c r="L1950" s="4">
        <f>I1950/4.8</f>
        <v>10.487500000000001</v>
      </c>
      <c r="M1950" s="4">
        <f>K1950/4.8</f>
        <v>1.8875000000000002</v>
      </c>
      <c r="N1950" s="4">
        <f>M1950*0.8</f>
        <v>1.5100000000000002</v>
      </c>
    </row>
    <row r="1951" spans="1:14" x14ac:dyDescent="0.25">
      <c r="A1951" t="s">
        <v>2772</v>
      </c>
      <c r="B1951" t="s">
        <v>2939</v>
      </c>
      <c r="C1951" s="2" t="s">
        <v>13</v>
      </c>
      <c r="D1951">
        <v>749789093109</v>
      </c>
      <c r="E1951" t="s">
        <v>2948</v>
      </c>
      <c r="F1951" t="s">
        <v>2941</v>
      </c>
      <c r="G1951" t="s">
        <v>116</v>
      </c>
      <c r="H1951">
        <v>1</v>
      </c>
      <c r="I1951">
        <v>50.34</v>
      </c>
      <c r="J1951" t="s">
        <v>17</v>
      </c>
      <c r="K1951">
        <v>9.06</v>
      </c>
      <c r="L1951" s="4">
        <f>I1951/4.8</f>
        <v>10.487500000000001</v>
      </c>
      <c r="M1951" s="4">
        <f>K1951/4.8</f>
        <v>1.8875000000000002</v>
      </c>
      <c r="N1951" s="4">
        <f>M1951*0.8</f>
        <v>1.5100000000000002</v>
      </c>
    </row>
    <row r="1952" spans="1:14" x14ac:dyDescent="0.25">
      <c r="A1952" t="s">
        <v>2772</v>
      </c>
      <c r="B1952" t="s">
        <v>2939</v>
      </c>
      <c r="C1952" s="2" t="s">
        <v>13</v>
      </c>
      <c r="D1952">
        <v>749789093109</v>
      </c>
      <c r="E1952" t="s">
        <v>2949</v>
      </c>
      <c r="F1952" t="s">
        <v>2941</v>
      </c>
      <c r="G1952" t="s">
        <v>116</v>
      </c>
      <c r="H1952">
        <v>1</v>
      </c>
      <c r="I1952">
        <v>50.34</v>
      </c>
      <c r="J1952" t="s">
        <v>17</v>
      </c>
      <c r="K1952">
        <v>9.06</v>
      </c>
      <c r="L1952" s="4">
        <f>I1952/4.8</f>
        <v>10.487500000000001</v>
      </c>
      <c r="M1952" s="4">
        <f>K1952/4.8</f>
        <v>1.8875000000000002</v>
      </c>
      <c r="N1952" s="4">
        <f>M1952*0.8</f>
        <v>1.5100000000000002</v>
      </c>
    </row>
    <row r="1953" spans="1:14" x14ac:dyDescent="0.25">
      <c r="A1953" t="s">
        <v>2772</v>
      </c>
      <c r="B1953" t="s">
        <v>2939</v>
      </c>
      <c r="C1953" s="2" t="s">
        <v>13</v>
      </c>
      <c r="D1953">
        <v>749789093109</v>
      </c>
      <c r="E1953" t="s">
        <v>2950</v>
      </c>
      <c r="F1953" t="s">
        <v>2941</v>
      </c>
      <c r="G1953" t="s">
        <v>116</v>
      </c>
      <c r="H1953">
        <v>1</v>
      </c>
      <c r="I1953">
        <v>50.34</v>
      </c>
      <c r="J1953" t="s">
        <v>17</v>
      </c>
      <c r="K1953">
        <v>9.06</v>
      </c>
      <c r="L1953" s="4">
        <f>I1953/4.8</f>
        <v>10.487500000000001</v>
      </c>
      <c r="M1953" s="4">
        <f>K1953/4.8</f>
        <v>1.8875000000000002</v>
      </c>
      <c r="N1953" s="4">
        <f>M1953*0.8</f>
        <v>1.5100000000000002</v>
      </c>
    </row>
    <row r="1954" spans="1:14" x14ac:dyDescent="0.25">
      <c r="A1954" t="s">
        <v>2772</v>
      </c>
      <c r="B1954" t="s">
        <v>2939</v>
      </c>
      <c r="C1954" s="2" t="s">
        <v>13</v>
      </c>
      <c r="D1954">
        <v>749789093109</v>
      </c>
      <c r="E1954" t="s">
        <v>2951</v>
      </c>
      <c r="F1954" t="s">
        <v>2941</v>
      </c>
      <c r="G1954" t="s">
        <v>116</v>
      </c>
      <c r="H1954">
        <v>1</v>
      </c>
      <c r="I1954">
        <v>50.34</v>
      </c>
      <c r="J1954" t="s">
        <v>17</v>
      </c>
      <c r="K1954">
        <v>9.06</v>
      </c>
      <c r="L1954" s="4">
        <f>I1954/4.8</f>
        <v>10.487500000000001</v>
      </c>
      <c r="M1954" s="4">
        <f>K1954/4.8</f>
        <v>1.8875000000000002</v>
      </c>
      <c r="N1954" s="4">
        <f>M1954*0.8</f>
        <v>1.5100000000000002</v>
      </c>
    </row>
    <row r="1955" spans="1:14" x14ac:dyDescent="0.25">
      <c r="A1955" t="s">
        <v>279</v>
      </c>
      <c r="B1955" t="s">
        <v>406</v>
      </c>
      <c r="C1955" s="2" t="s">
        <v>13</v>
      </c>
      <c r="D1955">
        <v>9120078180136</v>
      </c>
      <c r="F1955" t="s">
        <v>407</v>
      </c>
      <c r="G1955" t="s">
        <v>272</v>
      </c>
      <c r="H1955">
        <v>1</v>
      </c>
      <c r="I1955">
        <v>50.28</v>
      </c>
      <c r="J1955" t="s">
        <v>17</v>
      </c>
      <c r="K1955">
        <v>9.0500000000000007</v>
      </c>
      <c r="L1955" s="4">
        <f>I1955/4.8</f>
        <v>10.475000000000001</v>
      </c>
      <c r="M1955" s="4">
        <f>K1955/4.8</f>
        <v>1.885416666666667</v>
      </c>
      <c r="N1955" s="4">
        <f>M1955*0.8</f>
        <v>1.5083333333333337</v>
      </c>
    </row>
    <row r="1956" spans="1:14" x14ac:dyDescent="0.25">
      <c r="A1956" t="s">
        <v>279</v>
      </c>
      <c r="B1956" t="s">
        <v>406</v>
      </c>
      <c r="C1956" s="2" t="s">
        <v>13</v>
      </c>
      <c r="D1956">
        <v>9120078180136</v>
      </c>
      <c r="F1956" t="s">
        <v>407</v>
      </c>
      <c r="G1956" t="s">
        <v>272</v>
      </c>
      <c r="H1956">
        <v>1</v>
      </c>
      <c r="I1956">
        <v>50.28</v>
      </c>
      <c r="J1956" t="s">
        <v>17</v>
      </c>
      <c r="K1956">
        <v>9.0500000000000007</v>
      </c>
      <c r="L1956" s="4">
        <f>I1956/4.8</f>
        <v>10.475000000000001</v>
      </c>
      <c r="M1956" s="4">
        <f>K1956/4.8</f>
        <v>1.885416666666667</v>
      </c>
      <c r="N1956" s="4">
        <f>M1956*0.8</f>
        <v>1.5083333333333337</v>
      </c>
    </row>
    <row r="1957" spans="1:14" x14ac:dyDescent="0.25">
      <c r="A1957" t="s">
        <v>279</v>
      </c>
      <c r="B1957" t="s">
        <v>406</v>
      </c>
      <c r="C1957" s="2" t="s">
        <v>13</v>
      </c>
      <c r="D1957">
        <v>9120078180136</v>
      </c>
      <c r="F1957" t="s">
        <v>407</v>
      </c>
      <c r="G1957" t="s">
        <v>272</v>
      </c>
      <c r="H1957">
        <v>1</v>
      </c>
      <c r="I1957">
        <v>50.28</v>
      </c>
      <c r="J1957" t="s">
        <v>17</v>
      </c>
      <c r="K1957">
        <v>9.0500000000000007</v>
      </c>
      <c r="L1957" s="4">
        <f>I1957/4.8</f>
        <v>10.475000000000001</v>
      </c>
      <c r="M1957" s="4">
        <f>K1957/4.8</f>
        <v>1.885416666666667</v>
      </c>
      <c r="N1957" s="4">
        <f>M1957*0.8</f>
        <v>1.5083333333333337</v>
      </c>
    </row>
    <row r="1958" spans="1:14" x14ac:dyDescent="0.25">
      <c r="A1958" t="s">
        <v>279</v>
      </c>
      <c r="B1958" t="s">
        <v>406</v>
      </c>
      <c r="C1958" s="2" t="s">
        <v>13</v>
      </c>
      <c r="D1958">
        <v>9120078180136</v>
      </c>
      <c r="F1958" t="s">
        <v>407</v>
      </c>
      <c r="G1958" t="s">
        <v>272</v>
      </c>
      <c r="H1958">
        <v>1</v>
      </c>
      <c r="I1958">
        <v>50.28</v>
      </c>
      <c r="J1958" t="s">
        <v>17</v>
      </c>
      <c r="K1958">
        <v>9.0500000000000007</v>
      </c>
      <c r="L1958" s="4">
        <f>I1958/4.8</f>
        <v>10.475000000000001</v>
      </c>
      <c r="M1958" s="4">
        <f>K1958/4.8</f>
        <v>1.885416666666667</v>
      </c>
      <c r="N1958" s="4">
        <f>M1958*0.8</f>
        <v>1.5083333333333337</v>
      </c>
    </row>
    <row r="1959" spans="1:14" x14ac:dyDescent="0.25">
      <c r="A1959" t="s">
        <v>2772</v>
      </c>
      <c r="B1959" t="s">
        <v>2952</v>
      </c>
      <c r="C1959" s="2" t="s">
        <v>13</v>
      </c>
      <c r="D1959">
        <v>756557377118</v>
      </c>
      <c r="E1959" t="s">
        <v>2953</v>
      </c>
      <c r="F1959" t="s">
        <v>2954</v>
      </c>
      <c r="G1959" t="s">
        <v>116</v>
      </c>
      <c r="H1959">
        <v>1</v>
      </c>
      <c r="I1959">
        <v>50.06</v>
      </c>
      <c r="J1959" t="s">
        <v>17</v>
      </c>
      <c r="K1959">
        <v>9.01</v>
      </c>
      <c r="L1959" s="4">
        <f>I1959/4.8</f>
        <v>10.429166666666667</v>
      </c>
      <c r="M1959" s="4">
        <f>K1959/4.8</f>
        <v>1.8770833333333334</v>
      </c>
      <c r="N1959" s="4">
        <f>M1959*0.8</f>
        <v>1.5016666666666669</v>
      </c>
    </row>
    <row r="1960" spans="1:14" x14ac:dyDescent="0.25">
      <c r="A1960" t="s">
        <v>2772</v>
      </c>
      <c r="B1960" t="s">
        <v>2955</v>
      </c>
      <c r="C1960" s="2" t="s">
        <v>13</v>
      </c>
      <c r="D1960">
        <v>791555184382</v>
      </c>
      <c r="F1960" t="s">
        <v>2956</v>
      </c>
      <c r="G1960" t="s">
        <v>116</v>
      </c>
      <c r="H1960">
        <v>1</v>
      </c>
      <c r="I1960">
        <v>50.06</v>
      </c>
      <c r="J1960" t="s">
        <v>17</v>
      </c>
      <c r="K1960">
        <v>9.01</v>
      </c>
      <c r="L1960" s="4">
        <f>I1960/4.8</f>
        <v>10.429166666666667</v>
      </c>
      <c r="M1960" s="4">
        <f>K1960/4.8</f>
        <v>1.8770833333333334</v>
      </c>
      <c r="N1960" s="4">
        <f>M1960*0.8</f>
        <v>1.5016666666666669</v>
      </c>
    </row>
    <row r="1961" spans="1:14" x14ac:dyDescent="0.25">
      <c r="A1961" t="s">
        <v>529</v>
      </c>
      <c r="B1961" t="s">
        <v>627</v>
      </c>
      <c r="C1961" s="2" t="s">
        <v>13</v>
      </c>
      <c r="D1961">
        <v>4260605646645</v>
      </c>
      <c r="F1961" t="s">
        <v>628</v>
      </c>
      <c r="G1961" t="s">
        <v>32</v>
      </c>
      <c r="H1961">
        <v>1</v>
      </c>
      <c r="I1961">
        <v>49.94</v>
      </c>
      <c r="J1961" t="s">
        <v>17</v>
      </c>
      <c r="K1961">
        <v>8.99</v>
      </c>
      <c r="L1961" s="4">
        <f>I1961/4.8</f>
        <v>10.404166666666667</v>
      </c>
      <c r="M1961" s="4">
        <f>K1961/4.8</f>
        <v>1.8729166666666668</v>
      </c>
      <c r="N1961" s="4">
        <f>M1961*0.8</f>
        <v>1.4983333333333335</v>
      </c>
    </row>
    <row r="1962" spans="1:14" x14ac:dyDescent="0.25">
      <c r="A1962" t="s">
        <v>529</v>
      </c>
      <c r="B1962" t="s">
        <v>629</v>
      </c>
      <c r="C1962" s="2" t="s">
        <v>13</v>
      </c>
      <c r="D1962">
        <v>4260605646652</v>
      </c>
      <c r="F1962" t="s">
        <v>630</v>
      </c>
      <c r="G1962" t="s">
        <v>32</v>
      </c>
      <c r="H1962">
        <v>1</v>
      </c>
      <c r="I1962">
        <v>49.94</v>
      </c>
      <c r="J1962" t="s">
        <v>17</v>
      </c>
      <c r="K1962">
        <v>8.99</v>
      </c>
      <c r="L1962" s="4">
        <f>I1962/4.8</f>
        <v>10.404166666666667</v>
      </c>
      <c r="M1962" s="4">
        <f>K1962/4.8</f>
        <v>1.8729166666666668</v>
      </c>
      <c r="N1962" s="4">
        <f>M1962*0.8</f>
        <v>1.4983333333333335</v>
      </c>
    </row>
    <row r="1963" spans="1:14" x14ac:dyDescent="0.25">
      <c r="A1963" t="s">
        <v>1620</v>
      </c>
      <c r="B1963" t="s">
        <v>1883</v>
      </c>
      <c r="C1963" s="2" t="s">
        <v>13</v>
      </c>
      <c r="D1963">
        <v>5060785628474</v>
      </c>
      <c r="E1963" t="s">
        <v>1884</v>
      </c>
      <c r="F1963" t="s">
        <v>1885</v>
      </c>
      <c r="G1963" t="s">
        <v>272</v>
      </c>
      <c r="H1963">
        <v>1</v>
      </c>
      <c r="I1963">
        <v>49.94</v>
      </c>
      <c r="J1963" t="s">
        <v>17</v>
      </c>
      <c r="K1963">
        <v>8.99</v>
      </c>
      <c r="L1963" s="4">
        <f>I1963/4.8</f>
        <v>10.404166666666667</v>
      </c>
      <c r="M1963" s="4">
        <f>K1963/4.8</f>
        <v>1.8729166666666668</v>
      </c>
      <c r="N1963" s="4">
        <f>M1963*0.8</f>
        <v>1.4983333333333335</v>
      </c>
    </row>
    <row r="1964" spans="1:14" x14ac:dyDescent="0.25">
      <c r="A1964" t="s">
        <v>107</v>
      </c>
      <c r="B1964" t="s">
        <v>264</v>
      </c>
      <c r="C1964" s="2" t="s">
        <v>13</v>
      </c>
      <c r="D1964">
        <v>824381869137</v>
      </c>
      <c r="F1964" t="s">
        <v>265</v>
      </c>
      <c r="G1964" t="s">
        <v>85</v>
      </c>
      <c r="H1964">
        <v>1</v>
      </c>
      <c r="I1964">
        <v>49.84</v>
      </c>
      <c r="J1964" t="s">
        <v>17</v>
      </c>
      <c r="K1964">
        <v>8.9700000000000006</v>
      </c>
      <c r="L1964" s="4">
        <f>I1964/4.8</f>
        <v>10.383333333333335</v>
      </c>
      <c r="M1964" s="4">
        <f>K1964/4.8</f>
        <v>1.8687500000000001</v>
      </c>
      <c r="N1964" s="4">
        <f>M1964*0.8</f>
        <v>1.4950000000000001</v>
      </c>
    </row>
    <row r="1965" spans="1:14" x14ac:dyDescent="0.25">
      <c r="A1965" t="s">
        <v>1193</v>
      </c>
      <c r="B1965" t="s">
        <v>1567</v>
      </c>
      <c r="C1965" s="2" t="s">
        <v>13</v>
      </c>
      <c r="D1965">
        <v>4894240019443</v>
      </c>
      <c r="E1965" t="s">
        <v>1568</v>
      </c>
      <c r="F1965" t="s">
        <v>1569</v>
      </c>
      <c r="G1965" t="s">
        <v>116</v>
      </c>
      <c r="H1965">
        <v>1</v>
      </c>
      <c r="I1965">
        <v>49.84</v>
      </c>
      <c r="J1965" t="s">
        <v>17</v>
      </c>
      <c r="K1965">
        <v>8.9700000000000006</v>
      </c>
      <c r="L1965" s="4">
        <f>I1965/4.8</f>
        <v>10.383333333333335</v>
      </c>
      <c r="M1965" s="4">
        <f>K1965/4.8</f>
        <v>1.8687500000000001</v>
      </c>
      <c r="N1965" s="4">
        <f>M1965*0.8</f>
        <v>1.4950000000000001</v>
      </c>
    </row>
    <row r="1966" spans="1:14" x14ac:dyDescent="0.25">
      <c r="A1966" t="s">
        <v>1193</v>
      </c>
      <c r="B1966" t="s">
        <v>1567</v>
      </c>
      <c r="C1966" s="2" t="s">
        <v>13</v>
      </c>
      <c r="D1966">
        <v>4894240019443</v>
      </c>
      <c r="E1966" t="s">
        <v>1570</v>
      </c>
      <c r="F1966" t="s">
        <v>1569</v>
      </c>
      <c r="G1966" t="s">
        <v>116</v>
      </c>
      <c r="H1966">
        <v>1</v>
      </c>
      <c r="I1966">
        <v>49.84</v>
      </c>
      <c r="J1966" t="s">
        <v>17</v>
      </c>
      <c r="K1966">
        <v>8.9700000000000006</v>
      </c>
      <c r="L1966" s="4">
        <f>I1966/4.8</f>
        <v>10.383333333333335</v>
      </c>
      <c r="M1966" s="4">
        <f>K1966/4.8</f>
        <v>1.8687500000000001</v>
      </c>
      <c r="N1966" s="4">
        <f>M1966*0.8</f>
        <v>1.4950000000000001</v>
      </c>
    </row>
    <row r="1967" spans="1:14" x14ac:dyDescent="0.25">
      <c r="A1967" t="s">
        <v>2130</v>
      </c>
      <c r="B1967" t="s">
        <v>2362</v>
      </c>
      <c r="C1967" s="2" t="s">
        <v>13</v>
      </c>
      <c r="E1967" t="s">
        <v>2363</v>
      </c>
      <c r="F1967" t="s">
        <v>2364</v>
      </c>
      <c r="G1967" t="s">
        <v>272</v>
      </c>
      <c r="H1967">
        <v>1</v>
      </c>
      <c r="I1967">
        <v>49.83</v>
      </c>
      <c r="J1967" t="s">
        <v>17</v>
      </c>
      <c r="K1967">
        <v>8.9700000000000006</v>
      </c>
      <c r="L1967" s="4">
        <f>I1967/4.8</f>
        <v>10.38125</v>
      </c>
      <c r="M1967" s="4">
        <f>K1967/4.8</f>
        <v>1.8687500000000001</v>
      </c>
      <c r="N1967" s="4">
        <f>M1967*0.8</f>
        <v>1.4950000000000001</v>
      </c>
    </row>
    <row r="1968" spans="1:14" x14ac:dyDescent="0.25">
      <c r="A1968" t="s">
        <v>2386</v>
      </c>
      <c r="B1968" t="s">
        <v>2533</v>
      </c>
      <c r="C1968" s="2" t="s">
        <v>13</v>
      </c>
      <c r="D1968">
        <v>727973236273</v>
      </c>
      <c r="E1968" t="s">
        <v>2534</v>
      </c>
      <c r="F1968" t="s">
        <v>2535</v>
      </c>
      <c r="G1968" t="s">
        <v>46</v>
      </c>
      <c r="H1968">
        <v>1</v>
      </c>
      <c r="I1968">
        <v>49.74</v>
      </c>
      <c r="J1968" t="s">
        <v>17</v>
      </c>
      <c r="K1968">
        <v>8.9499999999999993</v>
      </c>
      <c r="L1968" s="4">
        <f>I1968/4.8</f>
        <v>10.362500000000001</v>
      </c>
      <c r="M1968" s="4">
        <f>K1968/4.8</f>
        <v>1.8645833333333333</v>
      </c>
      <c r="N1968" s="4">
        <f>M1968*0.8</f>
        <v>1.4916666666666667</v>
      </c>
    </row>
    <row r="1969" spans="1:14" x14ac:dyDescent="0.25">
      <c r="A1969" t="s">
        <v>279</v>
      </c>
      <c r="B1969" t="s">
        <v>408</v>
      </c>
      <c r="C1969" s="2" t="s">
        <v>13</v>
      </c>
      <c r="D1969">
        <v>9120078180655</v>
      </c>
      <c r="F1969" t="s">
        <v>409</v>
      </c>
      <c r="G1969" t="s">
        <v>272</v>
      </c>
      <c r="H1969">
        <v>1</v>
      </c>
      <c r="I1969">
        <v>49.58</v>
      </c>
      <c r="J1969" t="s">
        <v>17</v>
      </c>
      <c r="K1969">
        <v>8.92</v>
      </c>
      <c r="L1969" s="4">
        <f>I1969/4.8</f>
        <v>10.329166666666667</v>
      </c>
      <c r="M1969" s="4">
        <f>K1969/4.8</f>
        <v>1.8583333333333334</v>
      </c>
      <c r="N1969" s="4">
        <f>M1969*0.8</f>
        <v>1.4866666666666668</v>
      </c>
    </row>
    <row r="1970" spans="1:14" x14ac:dyDescent="0.25">
      <c r="A1970" t="s">
        <v>2386</v>
      </c>
      <c r="B1970" t="s">
        <v>2536</v>
      </c>
      <c r="C1970" s="2" t="s">
        <v>13</v>
      </c>
      <c r="E1970" t="s">
        <v>2537</v>
      </c>
      <c r="F1970" t="s">
        <v>2538</v>
      </c>
      <c r="G1970" t="s">
        <v>46</v>
      </c>
      <c r="H1970">
        <v>1</v>
      </c>
      <c r="I1970">
        <v>49.46</v>
      </c>
      <c r="J1970" t="s">
        <v>17</v>
      </c>
      <c r="K1970">
        <v>8.9</v>
      </c>
      <c r="L1970" s="4">
        <f>I1970/4.8</f>
        <v>10.304166666666667</v>
      </c>
      <c r="M1970" s="4">
        <f>K1970/4.8</f>
        <v>1.8541666666666667</v>
      </c>
      <c r="N1970" s="4">
        <f>M1970*0.8</f>
        <v>1.4833333333333334</v>
      </c>
    </row>
    <row r="1971" spans="1:14" x14ac:dyDescent="0.25">
      <c r="A1971" t="s">
        <v>2386</v>
      </c>
      <c r="B1971" t="s">
        <v>2536</v>
      </c>
      <c r="C1971" s="2" t="s">
        <v>13</v>
      </c>
      <c r="E1971" t="s">
        <v>2539</v>
      </c>
      <c r="F1971" t="s">
        <v>2538</v>
      </c>
      <c r="G1971" t="s">
        <v>46</v>
      </c>
      <c r="H1971">
        <v>1</v>
      </c>
      <c r="I1971">
        <v>49.46</v>
      </c>
      <c r="J1971" t="s">
        <v>17</v>
      </c>
      <c r="K1971">
        <v>8.9</v>
      </c>
      <c r="L1971" s="4">
        <f>I1971/4.8</f>
        <v>10.304166666666667</v>
      </c>
      <c r="M1971" s="4">
        <f>K1971/4.8</f>
        <v>1.8541666666666667</v>
      </c>
      <c r="N1971" s="4">
        <f>M1971*0.8</f>
        <v>1.4833333333333334</v>
      </c>
    </row>
    <row r="1972" spans="1:14" x14ac:dyDescent="0.25">
      <c r="A1972" t="s">
        <v>946</v>
      </c>
      <c r="B1972" t="s">
        <v>1180</v>
      </c>
      <c r="C1972" s="2" t="s">
        <v>13</v>
      </c>
      <c r="D1972">
        <v>826389908139</v>
      </c>
      <c r="E1972" t="s">
        <v>1181</v>
      </c>
      <c r="F1972" t="s">
        <v>1182</v>
      </c>
      <c r="G1972" t="s">
        <v>46</v>
      </c>
      <c r="H1972">
        <v>1</v>
      </c>
      <c r="I1972">
        <v>48.88</v>
      </c>
      <c r="J1972" t="s">
        <v>17</v>
      </c>
      <c r="K1972">
        <v>8.8000000000000007</v>
      </c>
      <c r="L1972" s="4">
        <f>I1972/4.8</f>
        <v>10.183333333333334</v>
      </c>
      <c r="M1972" s="4">
        <f>K1972/4.8</f>
        <v>1.8333333333333335</v>
      </c>
      <c r="N1972" s="4">
        <f>M1972*0.8</f>
        <v>1.4666666666666668</v>
      </c>
    </row>
    <row r="1973" spans="1:14" x14ac:dyDescent="0.25">
      <c r="A1973" t="s">
        <v>1193</v>
      </c>
      <c r="B1973" t="s">
        <v>1571</v>
      </c>
      <c r="C1973" s="2" t="s">
        <v>13</v>
      </c>
      <c r="D1973">
        <v>8003558006717</v>
      </c>
      <c r="E1973" t="s">
        <v>1572</v>
      </c>
      <c r="F1973" t="s">
        <v>1573</v>
      </c>
      <c r="G1973" t="s">
        <v>1302</v>
      </c>
      <c r="H1973">
        <v>1</v>
      </c>
      <c r="I1973">
        <v>48.86</v>
      </c>
      <c r="J1973" t="s">
        <v>17</v>
      </c>
      <c r="K1973">
        <v>8.7899999999999991</v>
      </c>
      <c r="L1973" s="4">
        <f>I1973/4.8</f>
        <v>10.179166666666667</v>
      </c>
      <c r="M1973" s="4">
        <f>K1973/4.8</f>
        <v>1.8312499999999998</v>
      </c>
      <c r="N1973" s="4">
        <f>M1973*0.8</f>
        <v>1.4649999999999999</v>
      </c>
    </row>
    <row r="1974" spans="1:14" x14ac:dyDescent="0.25">
      <c r="A1974" t="s">
        <v>1193</v>
      </c>
      <c r="B1974" t="s">
        <v>1571</v>
      </c>
      <c r="C1974" s="2" t="s">
        <v>13</v>
      </c>
      <c r="D1974">
        <v>8003558006717</v>
      </c>
      <c r="E1974" t="s">
        <v>1574</v>
      </c>
      <c r="F1974" t="s">
        <v>1573</v>
      </c>
      <c r="G1974" t="s">
        <v>1302</v>
      </c>
      <c r="H1974">
        <v>1</v>
      </c>
      <c r="I1974">
        <v>48.86</v>
      </c>
      <c r="J1974" t="s">
        <v>17</v>
      </c>
      <c r="K1974">
        <v>8.7899999999999991</v>
      </c>
      <c r="L1974" s="4">
        <f>I1974/4.8</f>
        <v>10.179166666666667</v>
      </c>
      <c r="M1974" s="4">
        <f>K1974/4.8</f>
        <v>1.8312499999999998</v>
      </c>
      <c r="N1974" s="4">
        <f>M1974*0.8</f>
        <v>1.4649999999999999</v>
      </c>
    </row>
    <row r="1975" spans="1:14" x14ac:dyDescent="0.25">
      <c r="A1975" t="s">
        <v>1193</v>
      </c>
      <c r="B1975" t="s">
        <v>1571</v>
      </c>
      <c r="C1975" s="2" t="s">
        <v>13</v>
      </c>
      <c r="D1975">
        <v>8003558006717</v>
      </c>
      <c r="E1975" t="s">
        <v>1575</v>
      </c>
      <c r="F1975" t="s">
        <v>1573</v>
      </c>
      <c r="G1975" t="s">
        <v>1302</v>
      </c>
      <c r="H1975">
        <v>1</v>
      </c>
      <c r="I1975">
        <v>48.86</v>
      </c>
      <c r="J1975" t="s">
        <v>17</v>
      </c>
      <c r="K1975">
        <v>8.7899999999999991</v>
      </c>
      <c r="L1975" s="4">
        <f>I1975/4.8</f>
        <v>10.179166666666667</v>
      </c>
      <c r="M1975" s="4">
        <f>K1975/4.8</f>
        <v>1.8312499999999998</v>
      </c>
      <c r="N1975" s="4">
        <f>M1975*0.8</f>
        <v>1.4649999999999999</v>
      </c>
    </row>
    <row r="1976" spans="1:14" x14ac:dyDescent="0.25">
      <c r="A1976" t="s">
        <v>2130</v>
      </c>
      <c r="B1976" t="s">
        <v>2365</v>
      </c>
      <c r="C1976" s="2" t="s">
        <v>13</v>
      </c>
      <c r="F1976" t="s">
        <v>2366</v>
      </c>
      <c r="G1976" t="s">
        <v>272</v>
      </c>
      <c r="H1976">
        <v>1</v>
      </c>
      <c r="I1976">
        <v>48.75</v>
      </c>
      <c r="J1976" t="s">
        <v>17</v>
      </c>
      <c r="K1976">
        <v>8.7799999999999994</v>
      </c>
      <c r="L1976" s="4">
        <f>I1976/4.8</f>
        <v>10.15625</v>
      </c>
      <c r="M1976" s="4">
        <f>K1976/4.8</f>
        <v>1.8291666666666666</v>
      </c>
      <c r="N1976" s="4">
        <f>M1976*0.8</f>
        <v>1.4633333333333334</v>
      </c>
    </row>
    <row r="1977" spans="1:14" x14ac:dyDescent="0.25">
      <c r="A1977" t="s">
        <v>1620</v>
      </c>
      <c r="B1977" t="s">
        <v>1886</v>
      </c>
      <c r="C1977" s="2" t="s">
        <v>13</v>
      </c>
      <c r="D1977">
        <v>724942114730</v>
      </c>
      <c r="E1977" t="s">
        <v>1887</v>
      </c>
      <c r="F1977" t="s">
        <v>1888</v>
      </c>
      <c r="G1977" t="s">
        <v>116</v>
      </c>
      <c r="H1977">
        <v>1</v>
      </c>
      <c r="I1977">
        <v>48.72</v>
      </c>
      <c r="J1977" t="s">
        <v>17</v>
      </c>
      <c r="K1977">
        <v>8.77</v>
      </c>
      <c r="L1977" s="4">
        <f>I1977/4.8</f>
        <v>10.15</v>
      </c>
      <c r="M1977" s="4">
        <f>K1977/4.8</f>
        <v>1.8270833333333334</v>
      </c>
      <c r="N1977" s="4">
        <f>M1977*0.8</f>
        <v>1.4616666666666669</v>
      </c>
    </row>
    <row r="1978" spans="1:14" x14ac:dyDescent="0.25">
      <c r="A1978" t="s">
        <v>2772</v>
      </c>
      <c r="B1978" t="s">
        <v>2957</v>
      </c>
      <c r="C1978" s="2" t="s">
        <v>13</v>
      </c>
      <c r="D1978">
        <v>5056337786433</v>
      </c>
      <c r="F1978" t="s">
        <v>2958</v>
      </c>
      <c r="G1978" t="s">
        <v>116</v>
      </c>
      <c r="H1978">
        <v>1</v>
      </c>
      <c r="I1978">
        <v>48.22</v>
      </c>
      <c r="J1978" t="s">
        <v>17</v>
      </c>
      <c r="K1978">
        <v>8.68</v>
      </c>
      <c r="L1978" s="4">
        <f>I1978/4.8</f>
        <v>10.045833333333334</v>
      </c>
      <c r="M1978" s="4">
        <f>K1978/4.8</f>
        <v>1.8083333333333333</v>
      </c>
      <c r="N1978" s="4">
        <f>M1978*0.8</f>
        <v>1.4466666666666668</v>
      </c>
    </row>
    <row r="1979" spans="1:14" x14ac:dyDescent="0.25">
      <c r="A1979" t="s">
        <v>107</v>
      </c>
      <c r="B1979" t="s">
        <v>266</v>
      </c>
      <c r="C1979" s="2" t="s">
        <v>13</v>
      </c>
      <c r="D1979">
        <v>4894240119365</v>
      </c>
      <c r="F1979" t="s">
        <v>267</v>
      </c>
      <c r="G1979" t="s">
        <v>116</v>
      </c>
      <c r="H1979">
        <v>1</v>
      </c>
      <c r="I1979">
        <v>47.69</v>
      </c>
      <c r="J1979" t="s">
        <v>17</v>
      </c>
      <c r="K1979">
        <v>8.58</v>
      </c>
      <c r="L1979" s="4">
        <f>I1979/4.8</f>
        <v>9.9354166666666668</v>
      </c>
      <c r="M1979" s="4">
        <f>K1979/4.8</f>
        <v>1.7875000000000001</v>
      </c>
      <c r="N1979" s="4">
        <f>M1979*0.8</f>
        <v>1.4300000000000002</v>
      </c>
    </row>
    <row r="1980" spans="1:14" x14ac:dyDescent="0.25">
      <c r="A1980" t="s">
        <v>1193</v>
      </c>
      <c r="B1980" t="s">
        <v>266</v>
      </c>
      <c r="C1980" s="2" t="s">
        <v>13</v>
      </c>
      <c r="D1980">
        <v>4894240119365</v>
      </c>
      <c r="E1980" t="s">
        <v>1576</v>
      </c>
      <c r="F1980" t="s">
        <v>267</v>
      </c>
      <c r="G1980" t="s">
        <v>116</v>
      </c>
      <c r="H1980">
        <v>1</v>
      </c>
      <c r="I1980">
        <v>47.69</v>
      </c>
      <c r="J1980" t="s">
        <v>17</v>
      </c>
      <c r="K1980">
        <v>8.58</v>
      </c>
      <c r="L1980" s="4">
        <f>I1980/4.8</f>
        <v>9.9354166666666668</v>
      </c>
      <c r="M1980" s="4">
        <f>K1980/4.8</f>
        <v>1.7875000000000001</v>
      </c>
      <c r="N1980" s="4">
        <f>M1980*0.8</f>
        <v>1.4300000000000002</v>
      </c>
    </row>
    <row r="1981" spans="1:14" x14ac:dyDescent="0.25">
      <c r="A1981" t="s">
        <v>1193</v>
      </c>
      <c r="B1981" t="s">
        <v>1577</v>
      </c>
      <c r="C1981" s="2" t="s">
        <v>13</v>
      </c>
      <c r="D1981">
        <v>4894240145173</v>
      </c>
      <c r="E1981" t="s">
        <v>1578</v>
      </c>
      <c r="F1981" t="s">
        <v>1579</v>
      </c>
      <c r="G1981" t="s">
        <v>116</v>
      </c>
      <c r="H1981">
        <v>1</v>
      </c>
      <c r="I1981">
        <v>47.69</v>
      </c>
      <c r="J1981" t="s">
        <v>17</v>
      </c>
      <c r="K1981">
        <v>8.58</v>
      </c>
      <c r="L1981" s="4">
        <f>I1981/4.8</f>
        <v>9.9354166666666668</v>
      </c>
      <c r="M1981" s="4">
        <f>K1981/4.8</f>
        <v>1.7875000000000001</v>
      </c>
      <c r="N1981" s="4">
        <f>M1981*0.8</f>
        <v>1.4300000000000002</v>
      </c>
    </row>
    <row r="1982" spans="1:14" x14ac:dyDescent="0.25">
      <c r="A1982" t="s">
        <v>1193</v>
      </c>
      <c r="B1982" t="s">
        <v>1497</v>
      </c>
      <c r="C1982" s="2" t="s">
        <v>13</v>
      </c>
      <c r="D1982">
        <v>4894240083789</v>
      </c>
      <c r="E1982" t="s">
        <v>1580</v>
      </c>
      <c r="F1982" t="s">
        <v>1499</v>
      </c>
      <c r="G1982" t="s">
        <v>116</v>
      </c>
      <c r="H1982">
        <v>1</v>
      </c>
      <c r="I1982">
        <v>47.69</v>
      </c>
      <c r="J1982" t="s">
        <v>17</v>
      </c>
      <c r="K1982">
        <v>8.58</v>
      </c>
      <c r="L1982" s="4">
        <f>I1982/4.8</f>
        <v>9.9354166666666668</v>
      </c>
      <c r="M1982" s="4">
        <f>K1982/4.8</f>
        <v>1.7875000000000001</v>
      </c>
      <c r="N1982" s="4">
        <f>M1982*0.8</f>
        <v>1.4300000000000002</v>
      </c>
    </row>
    <row r="1983" spans="1:14" x14ac:dyDescent="0.25">
      <c r="A1983" t="s">
        <v>2130</v>
      </c>
      <c r="B1983" t="s">
        <v>2367</v>
      </c>
      <c r="C1983" s="2" t="s">
        <v>13</v>
      </c>
      <c r="D1983">
        <v>4260651083074</v>
      </c>
      <c r="F1983" t="s">
        <v>2368</v>
      </c>
      <c r="G1983" t="s">
        <v>1302</v>
      </c>
      <c r="H1983">
        <v>1</v>
      </c>
      <c r="I1983">
        <v>47.48</v>
      </c>
      <c r="J1983" t="s">
        <v>17</v>
      </c>
      <c r="K1983">
        <v>8.5500000000000007</v>
      </c>
      <c r="L1983" s="4">
        <f>I1983/4.8</f>
        <v>9.8916666666666657</v>
      </c>
      <c r="M1983" s="4">
        <f>K1983/4.8</f>
        <v>1.7812500000000002</v>
      </c>
      <c r="N1983" s="4">
        <f>M1983*0.8</f>
        <v>1.4250000000000003</v>
      </c>
    </row>
    <row r="1984" spans="1:14" x14ac:dyDescent="0.25">
      <c r="A1984" t="s">
        <v>2130</v>
      </c>
      <c r="B1984" t="s">
        <v>2367</v>
      </c>
      <c r="C1984" s="2" t="s">
        <v>13</v>
      </c>
      <c r="D1984">
        <v>4260651083074</v>
      </c>
      <c r="F1984" t="s">
        <v>2368</v>
      </c>
      <c r="G1984" t="s">
        <v>1302</v>
      </c>
      <c r="H1984">
        <v>1</v>
      </c>
      <c r="I1984">
        <v>47.48</v>
      </c>
      <c r="J1984" t="s">
        <v>17</v>
      </c>
      <c r="K1984">
        <v>8.5500000000000007</v>
      </c>
      <c r="L1984" s="4">
        <f>I1984/4.8</f>
        <v>9.8916666666666657</v>
      </c>
      <c r="M1984" s="4">
        <f>K1984/4.8</f>
        <v>1.7812500000000002</v>
      </c>
      <c r="N1984" s="4">
        <f>M1984*0.8</f>
        <v>1.4250000000000003</v>
      </c>
    </row>
    <row r="1985" spans="1:14" x14ac:dyDescent="0.25">
      <c r="A1985" t="s">
        <v>2130</v>
      </c>
      <c r="B1985" t="s">
        <v>2369</v>
      </c>
      <c r="C1985" s="2" t="s">
        <v>13</v>
      </c>
      <c r="D1985">
        <v>4260651083050</v>
      </c>
      <c r="F1985" t="s">
        <v>2370</v>
      </c>
      <c r="G1985" t="s">
        <v>1302</v>
      </c>
      <c r="H1985">
        <v>1</v>
      </c>
      <c r="I1985">
        <v>47.48</v>
      </c>
      <c r="J1985" t="s">
        <v>17</v>
      </c>
      <c r="K1985">
        <v>8.5500000000000007</v>
      </c>
      <c r="L1985" s="4">
        <f>I1985/4.8</f>
        <v>9.8916666666666657</v>
      </c>
      <c r="M1985" s="4">
        <f>K1985/4.8</f>
        <v>1.7812500000000002</v>
      </c>
      <c r="N1985" s="4">
        <f>M1985*0.8</f>
        <v>1.4250000000000003</v>
      </c>
    </row>
    <row r="1986" spans="1:14" x14ac:dyDescent="0.25">
      <c r="A1986" t="s">
        <v>2130</v>
      </c>
      <c r="B1986" t="s">
        <v>2369</v>
      </c>
      <c r="C1986" s="2" t="s">
        <v>13</v>
      </c>
      <c r="D1986">
        <v>4260651083050</v>
      </c>
      <c r="F1986" t="s">
        <v>2370</v>
      </c>
      <c r="G1986" t="s">
        <v>1302</v>
      </c>
      <c r="H1986">
        <v>1</v>
      </c>
      <c r="I1986">
        <v>47.48</v>
      </c>
      <c r="J1986" t="s">
        <v>17</v>
      </c>
      <c r="K1986">
        <v>8.5500000000000007</v>
      </c>
      <c r="L1986" s="4">
        <f>I1986/4.8</f>
        <v>9.8916666666666657</v>
      </c>
      <c r="M1986" s="4">
        <f>K1986/4.8</f>
        <v>1.7812500000000002</v>
      </c>
      <c r="N1986" s="4">
        <f>M1986*0.8</f>
        <v>1.4250000000000003</v>
      </c>
    </row>
    <row r="1987" spans="1:14" x14ac:dyDescent="0.25">
      <c r="A1987" t="s">
        <v>2130</v>
      </c>
      <c r="B1987" t="s">
        <v>2367</v>
      </c>
      <c r="C1987" s="2" t="s">
        <v>13</v>
      </c>
      <c r="D1987">
        <v>4260651083074</v>
      </c>
      <c r="F1987" t="s">
        <v>2368</v>
      </c>
      <c r="G1987" t="s">
        <v>1302</v>
      </c>
      <c r="H1987">
        <v>1</v>
      </c>
      <c r="I1987">
        <v>47.48</v>
      </c>
      <c r="J1987" t="s">
        <v>17</v>
      </c>
      <c r="K1987">
        <v>8.5500000000000007</v>
      </c>
      <c r="L1987" s="4">
        <f>I1987/4.8</f>
        <v>9.8916666666666657</v>
      </c>
      <c r="M1987" s="4">
        <f>K1987/4.8</f>
        <v>1.7812500000000002</v>
      </c>
      <c r="N1987" s="4">
        <f>M1987*0.8</f>
        <v>1.4250000000000003</v>
      </c>
    </row>
    <row r="1988" spans="1:14" x14ac:dyDescent="0.25">
      <c r="A1988" t="s">
        <v>2130</v>
      </c>
      <c r="B1988" t="s">
        <v>2367</v>
      </c>
      <c r="C1988" s="2" t="s">
        <v>13</v>
      </c>
      <c r="D1988">
        <v>4260651083074</v>
      </c>
      <c r="F1988" t="s">
        <v>2368</v>
      </c>
      <c r="G1988" t="s">
        <v>1302</v>
      </c>
      <c r="H1988">
        <v>1</v>
      </c>
      <c r="I1988">
        <v>47.48</v>
      </c>
      <c r="J1988" t="s">
        <v>17</v>
      </c>
      <c r="K1988">
        <v>8.5500000000000007</v>
      </c>
      <c r="L1988" s="4">
        <f>I1988/4.8</f>
        <v>9.8916666666666657</v>
      </c>
      <c r="M1988" s="4">
        <f>K1988/4.8</f>
        <v>1.7812500000000002</v>
      </c>
      <c r="N1988" s="4">
        <f>M1988*0.8</f>
        <v>1.4250000000000003</v>
      </c>
    </row>
    <row r="1989" spans="1:14" x14ac:dyDescent="0.25">
      <c r="A1989" t="s">
        <v>2130</v>
      </c>
      <c r="B1989" t="s">
        <v>2367</v>
      </c>
      <c r="C1989" s="2" t="s">
        <v>13</v>
      </c>
      <c r="D1989">
        <v>4260651083074</v>
      </c>
      <c r="F1989" t="s">
        <v>2368</v>
      </c>
      <c r="G1989" t="s">
        <v>1302</v>
      </c>
      <c r="H1989">
        <v>1</v>
      </c>
      <c r="I1989">
        <v>47.48</v>
      </c>
      <c r="J1989" t="s">
        <v>17</v>
      </c>
      <c r="K1989">
        <v>8.5500000000000007</v>
      </c>
      <c r="L1989" s="4">
        <f>I1989/4.8</f>
        <v>9.8916666666666657</v>
      </c>
      <c r="M1989" s="4">
        <f>K1989/4.8</f>
        <v>1.7812500000000002</v>
      </c>
      <c r="N1989" s="4">
        <f>M1989*0.8</f>
        <v>1.4250000000000003</v>
      </c>
    </row>
    <row r="1990" spans="1:14" x14ac:dyDescent="0.25">
      <c r="A1990" t="s">
        <v>2130</v>
      </c>
      <c r="B1990" t="s">
        <v>2369</v>
      </c>
      <c r="C1990" s="2" t="s">
        <v>13</v>
      </c>
      <c r="D1990">
        <v>4260651083050</v>
      </c>
      <c r="F1990" t="s">
        <v>2370</v>
      </c>
      <c r="G1990" t="s">
        <v>1302</v>
      </c>
      <c r="H1990">
        <v>1</v>
      </c>
      <c r="I1990">
        <v>47.48</v>
      </c>
      <c r="J1990" t="s">
        <v>17</v>
      </c>
      <c r="K1990">
        <v>8.5500000000000007</v>
      </c>
      <c r="L1990" s="4">
        <f>I1990/4.8</f>
        <v>9.8916666666666657</v>
      </c>
      <c r="M1990" s="4">
        <f>K1990/4.8</f>
        <v>1.7812500000000002</v>
      </c>
      <c r="N1990" s="4">
        <f>M1990*0.8</f>
        <v>1.4250000000000003</v>
      </c>
    </row>
    <row r="1991" spans="1:14" x14ac:dyDescent="0.25">
      <c r="A1991" t="s">
        <v>2130</v>
      </c>
      <c r="B1991" t="s">
        <v>2369</v>
      </c>
      <c r="C1991" s="2" t="s">
        <v>13</v>
      </c>
      <c r="D1991">
        <v>4260651083050</v>
      </c>
      <c r="F1991" t="s">
        <v>2370</v>
      </c>
      <c r="G1991" t="s">
        <v>1302</v>
      </c>
      <c r="H1991">
        <v>1</v>
      </c>
      <c r="I1991">
        <v>47.48</v>
      </c>
      <c r="J1991" t="s">
        <v>17</v>
      </c>
      <c r="K1991">
        <v>8.5500000000000007</v>
      </c>
      <c r="L1991" s="4">
        <f>I1991/4.8</f>
        <v>9.8916666666666657</v>
      </c>
      <c r="M1991" s="4">
        <f>K1991/4.8</f>
        <v>1.7812500000000002</v>
      </c>
      <c r="N1991" s="4">
        <f>M1991*0.8</f>
        <v>1.4250000000000003</v>
      </c>
    </row>
    <row r="1992" spans="1:14" x14ac:dyDescent="0.25">
      <c r="A1992" t="s">
        <v>2130</v>
      </c>
      <c r="B1992" t="s">
        <v>2367</v>
      </c>
      <c r="C1992" s="2" t="s">
        <v>13</v>
      </c>
      <c r="D1992">
        <v>4260651083074</v>
      </c>
      <c r="F1992" t="s">
        <v>2368</v>
      </c>
      <c r="G1992" t="s">
        <v>1302</v>
      </c>
      <c r="H1992">
        <v>1</v>
      </c>
      <c r="I1992">
        <v>47.48</v>
      </c>
      <c r="J1992" t="s">
        <v>17</v>
      </c>
      <c r="K1992">
        <v>8.5500000000000007</v>
      </c>
      <c r="L1992" s="4">
        <f>I1992/4.8</f>
        <v>9.8916666666666657</v>
      </c>
      <c r="M1992" s="4">
        <f>K1992/4.8</f>
        <v>1.7812500000000002</v>
      </c>
      <c r="N1992" s="4">
        <f>M1992*0.8</f>
        <v>1.4250000000000003</v>
      </c>
    </row>
    <row r="1993" spans="1:14" x14ac:dyDescent="0.25">
      <c r="A1993" t="s">
        <v>2130</v>
      </c>
      <c r="B1993" t="s">
        <v>2367</v>
      </c>
      <c r="C1993" s="2" t="s">
        <v>13</v>
      </c>
      <c r="D1993">
        <v>4260651083074</v>
      </c>
      <c r="F1993" t="s">
        <v>2368</v>
      </c>
      <c r="G1993" t="s">
        <v>1302</v>
      </c>
      <c r="H1993">
        <v>1</v>
      </c>
      <c r="I1993">
        <v>47.48</v>
      </c>
      <c r="J1993" t="s">
        <v>17</v>
      </c>
      <c r="K1993">
        <v>8.5500000000000007</v>
      </c>
      <c r="L1993" s="4">
        <f>I1993/4.8</f>
        <v>9.8916666666666657</v>
      </c>
      <c r="M1993" s="4">
        <f>K1993/4.8</f>
        <v>1.7812500000000002</v>
      </c>
      <c r="N1993" s="4">
        <f>M1993*0.8</f>
        <v>1.4250000000000003</v>
      </c>
    </row>
    <row r="1994" spans="1:14" x14ac:dyDescent="0.25">
      <c r="A1994" t="s">
        <v>2130</v>
      </c>
      <c r="B1994" t="s">
        <v>2367</v>
      </c>
      <c r="C1994" s="2" t="s">
        <v>13</v>
      </c>
      <c r="D1994">
        <v>4260651083074</v>
      </c>
      <c r="F1994" t="s">
        <v>2368</v>
      </c>
      <c r="G1994" t="s">
        <v>1302</v>
      </c>
      <c r="H1994">
        <v>1</v>
      </c>
      <c r="I1994">
        <v>47.48</v>
      </c>
      <c r="J1994" t="s">
        <v>17</v>
      </c>
      <c r="K1994">
        <v>8.5500000000000007</v>
      </c>
      <c r="L1994" s="4">
        <f>I1994/4.8</f>
        <v>9.8916666666666657</v>
      </c>
      <c r="M1994" s="4">
        <f>K1994/4.8</f>
        <v>1.7812500000000002</v>
      </c>
      <c r="N1994" s="4">
        <f>M1994*0.8</f>
        <v>1.4250000000000003</v>
      </c>
    </row>
    <row r="1995" spans="1:14" x14ac:dyDescent="0.25">
      <c r="A1995" t="s">
        <v>2130</v>
      </c>
      <c r="B1995" t="s">
        <v>2369</v>
      </c>
      <c r="C1995" s="2" t="s">
        <v>13</v>
      </c>
      <c r="D1995">
        <v>4260651083050</v>
      </c>
      <c r="F1995" t="s">
        <v>2370</v>
      </c>
      <c r="G1995" t="s">
        <v>1302</v>
      </c>
      <c r="H1995">
        <v>1</v>
      </c>
      <c r="I1995">
        <v>47.48</v>
      </c>
      <c r="J1995" t="s">
        <v>17</v>
      </c>
      <c r="K1995">
        <v>8.5500000000000007</v>
      </c>
      <c r="L1995" s="4">
        <f>I1995/4.8</f>
        <v>9.8916666666666657</v>
      </c>
      <c r="M1995" s="4">
        <f>K1995/4.8</f>
        <v>1.7812500000000002</v>
      </c>
      <c r="N1995" s="4">
        <f>M1995*0.8</f>
        <v>1.4250000000000003</v>
      </c>
    </row>
    <row r="1996" spans="1:14" x14ac:dyDescent="0.25">
      <c r="A1996" t="s">
        <v>2130</v>
      </c>
      <c r="B1996" t="s">
        <v>2369</v>
      </c>
      <c r="C1996" s="2" t="s">
        <v>13</v>
      </c>
      <c r="D1996">
        <v>4260651083050</v>
      </c>
      <c r="F1996" t="s">
        <v>2370</v>
      </c>
      <c r="G1996" t="s">
        <v>1302</v>
      </c>
      <c r="H1996">
        <v>1</v>
      </c>
      <c r="I1996">
        <v>47.48</v>
      </c>
      <c r="J1996" t="s">
        <v>17</v>
      </c>
      <c r="K1996">
        <v>8.5500000000000007</v>
      </c>
      <c r="L1996" s="4">
        <f>I1996/4.8</f>
        <v>9.8916666666666657</v>
      </c>
      <c r="M1996" s="4">
        <f>K1996/4.8</f>
        <v>1.7812500000000002</v>
      </c>
      <c r="N1996" s="4">
        <f>M1996*0.8</f>
        <v>1.4250000000000003</v>
      </c>
    </row>
    <row r="1997" spans="1:14" x14ac:dyDescent="0.25">
      <c r="A1997" t="s">
        <v>2130</v>
      </c>
      <c r="B1997" t="s">
        <v>2369</v>
      </c>
      <c r="C1997" s="2" t="s">
        <v>13</v>
      </c>
      <c r="D1997">
        <v>4260651083050</v>
      </c>
      <c r="F1997" t="s">
        <v>2370</v>
      </c>
      <c r="G1997" t="s">
        <v>1302</v>
      </c>
      <c r="H1997">
        <v>1</v>
      </c>
      <c r="I1997">
        <v>47.48</v>
      </c>
      <c r="J1997" t="s">
        <v>17</v>
      </c>
      <c r="K1997">
        <v>8.5500000000000007</v>
      </c>
      <c r="L1997" s="4">
        <f>I1997/4.8</f>
        <v>9.8916666666666657</v>
      </c>
      <c r="M1997" s="4">
        <f>K1997/4.8</f>
        <v>1.7812500000000002</v>
      </c>
      <c r="N1997" s="4">
        <f>M1997*0.8</f>
        <v>1.4250000000000003</v>
      </c>
    </row>
    <row r="1998" spans="1:14" x14ac:dyDescent="0.25">
      <c r="A1998" t="s">
        <v>2130</v>
      </c>
      <c r="B1998" t="s">
        <v>2367</v>
      </c>
      <c r="C1998" s="2" t="s">
        <v>13</v>
      </c>
      <c r="D1998">
        <v>4260651083074</v>
      </c>
      <c r="F1998" t="s">
        <v>2368</v>
      </c>
      <c r="G1998" t="s">
        <v>1302</v>
      </c>
      <c r="H1998">
        <v>1</v>
      </c>
      <c r="I1998">
        <v>47.48</v>
      </c>
      <c r="J1998" t="s">
        <v>17</v>
      </c>
      <c r="K1998">
        <v>8.5500000000000007</v>
      </c>
      <c r="L1998" s="4">
        <f>I1998/4.8</f>
        <v>9.8916666666666657</v>
      </c>
      <c r="M1998" s="4">
        <f>K1998/4.8</f>
        <v>1.7812500000000002</v>
      </c>
      <c r="N1998" s="4">
        <f>M1998*0.8</f>
        <v>1.4250000000000003</v>
      </c>
    </row>
    <row r="1999" spans="1:14" x14ac:dyDescent="0.25">
      <c r="A1999" t="s">
        <v>2130</v>
      </c>
      <c r="B1999" t="s">
        <v>2367</v>
      </c>
      <c r="C1999" s="2" t="s">
        <v>13</v>
      </c>
      <c r="D1999">
        <v>4260651083074</v>
      </c>
      <c r="F1999" t="s">
        <v>2368</v>
      </c>
      <c r="G1999" t="s">
        <v>1302</v>
      </c>
      <c r="H1999">
        <v>1</v>
      </c>
      <c r="I1999">
        <v>47.48</v>
      </c>
      <c r="J1999" t="s">
        <v>17</v>
      </c>
      <c r="K1999">
        <v>8.5500000000000007</v>
      </c>
      <c r="L1999" s="4">
        <f>I1999/4.8</f>
        <v>9.8916666666666657</v>
      </c>
      <c r="M1999" s="4">
        <f>K1999/4.8</f>
        <v>1.7812500000000002</v>
      </c>
      <c r="N1999" s="4">
        <f>M1999*0.8</f>
        <v>1.4250000000000003</v>
      </c>
    </row>
    <row r="2000" spans="1:14" x14ac:dyDescent="0.25">
      <c r="A2000" t="s">
        <v>2130</v>
      </c>
      <c r="B2000" t="s">
        <v>2367</v>
      </c>
      <c r="C2000" s="2" t="s">
        <v>13</v>
      </c>
      <c r="D2000">
        <v>4260651083074</v>
      </c>
      <c r="F2000" t="s">
        <v>2368</v>
      </c>
      <c r="G2000" t="s">
        <v>1302</v>
      </c>
      <c r="H2000">
        <v>1</v>
      </c>
      <c r="I2000">
        <v>47.48</v>
      </c>
      <c r="J2000" t="s">
        <v>17</v>
      </c>
      <c r="K2000">
        <v>8.5500000000000007</v>
      </c>
      <c r="L2000" s="4">
        <f>I2000/4.8</f>
        <v>9.8916666666666657</v>
      </c>
      <c r="M2000" s="4">
        <f>K2000/4.8</f>
        <v>1.7812500000000002</v>
      </c>
      <c r="N2000" s="4">
        <f>M2000*0.8</f>
        <v>1.4250000000000003</v>
      </c>
    </row>
    <row r="2001" spans="1:14" x14ac:dyDescent="0.25">
      <c r="A2001" t="s">
        <v>2130</v>
      </c>
      <c r="B2001" t="s">
        <v>2369</v>
      </c>
      <c r="C2001" s="2" t="s">
        <v>13</v>
      </c>
      <c r="D2001">
        <v>4260651083050</v>
      </c>
      <c r="F2001" t="s">
        <v>2370</v>
      </c>
      <c r="G2001" t="s">
        <v>1302</v>
      </c>
      <c r="H2001">
        <v>1</v>
      </c>
      <c r="I2001">
        <v>47.48</v>
      </c>
      <c r="J2001" t="s">
        <v>17</v>
      </c>
      <c r="K2001">
        <v>8.5500000000000007</v>
      </c>
      <c r="L2001" s="4">
        <f>I2001/4.8</f>
        <v>9.8916666666666657</v>
      </c>
      <c r="M2001" s="4">
        <f>K2001/4.8</f>
        <v>1.7812500000000002</v>
      </c>
      <c r="N2001" s="4">
        <f>M2001*0.8</f>
        <v>1.4250000000000003</v>
      </c>
    </row>
    <row r="2002" spans="1:14" x14ac:dyDescent="0.25">
      <c r="A2002" t="s">
        <v>2130</v>
      </c>
      <c r="B2002" t="s">
        <v>2369</v>
      </c>
      <c r="C2002" s="2" t="s">
        <v>13</v>
      </c>
      <c r="D2002">
        <v>4260651083050</v>
      </c>
      <c r="F2002" t="s">
        <v>2370</v>
      </c>
      <c r="G2002" t="s">
        <v>1302</v>
      </c>
      <c r="H2002">
        <v>1</v>
      </c>
      <c r="I2002">
        <v>47.48</v>
      </c>
      <c r="J2002" t="s">
        <v>17</v>
      </c>
      <c r="K2002">
        <v>8.5500000000000007</v>
      </c>
      <c r="L2002" s="4">
        <f>I2002/4.8</f>
        <v>9.8916666666666657</v>
      </c>
      <c r="M2002" s="4">
        <f>K2002/4.8</f>
        <v>1.7812500000000002</v>
      </c>
      <c r="N2002" s="4">
        <f>M2002*0.8</f>
        <v>1.4250000000000003</v>
      </c>
    </row>
    <row r="2003" spans="1:14" x14ac:dyDescent="0.25">
      <c r="A2003" t="s">
        <v>2130</v>
      </c>
      <c r="B2003" t="s">
        <v>2369</v>
      </c>
      <c r="C2003" s="2" t="s">
        <v>13</v>
      </c>
      <c r="D2003">
        <v>4260651083050</v>
      </c>
      <c r="F2003" t="s">
        <v>2370</v>
      </c>
      <c r="G2003" t="s">
        <v>1302</v>
      </c>
      <c r="H2003">
        <v>1</v>
      </c>
      <c r="I2003">
        <v>47.48</v>
      </c>
      <c r="J2003" t="s">
        <v>17</v>
      </c>
      <c r="K2003">
        <v>8.5500000000000007</v>
      </c>
      <c r="L2003" s="4">
        <f>I2003/4.8</f>
        <v>9.8916666666666657</v>
      </c>
      <c r="M2003" s="4">
        <f>K2003/4.8</f>
        <v>1.7812500000000002</v>
      </c>
      <c r="N2003" s="4">
        <f>M2003*0.8</f>
        <v>1.4250000000000003</v>
      </c>
    </row>
    <row r="2004" spans="1:14" x14ac:dyDescent="0.25">
      <c r="A2004" t="s">
        <v>2130</v>
      </c>
      <c r="B2004" t="s">
        <v>2367</v>
      </c>
      <c r="C2004" s="2" t="s">
        <v>13</v>
      </c>
      <c r="D2004">
        <v>4260651083074</v>
      </c>
      <c r="F2004" t="s">
        <v>2368</v>
      </c>
      <c r="G2004" t="s">
        <v>1302</v>
      </c>
      <c r="H2004">
        <v>1</v>
      </c>
      <c r="I2004">
        <v>47.48</v>
      </c>
      <c r="J2004" t="s">
        <v>17</v>
      </c>
      <c r="K2004">
        <v>8.5500000000000007</v>
      </c>
      <c r="L2004" s="4">
        <f>I2004/4.8</f>
        <v>9.8916666666666657</v>
      </c>
      <c r="M2004" s="4">
        <f>K2004/4.8</f>
        <v>1.7812500000000002</v>
      </c>
      <c r="N2004" s="4">
        <f>M2004*0.8</f>
        <v>1.4250000000000003</v>
      </c>
    </row>
    <row r="2005" spans="1:14" x14ac:dyDescent="0.25">
      <c r="A2005" t="s">
        <v>2130</v>
      </c>
      <c r="B2005" t="s">
        <v>2367</v>
      </c>
      <c r="C2005" s="2" t="s">
        <v>13</v>
      </c>
      <c r="D2005">
        <v>4260651083074</v>
      </c>
      <c r="F2005" t="s">
        <v>2368</v>
      </c>
      <c r="G2005" t="s">
        <v>1302</v>
      </c>
      <c r="H2005">
        <v>1</v>
      </c>
      <c r="I2005">
        <v>47.48</v>
      </c>
      <c r="J2005" t="s">
        <v>17</v>
      </c>
      <c r="K2005">
        <v>8.5500000000000007</v>
      </c>
      <c r="L2005" s="4">
        <f>I2005/4.8</f>
        <v>9.8916666666666657</v>
      </c>
      <c r="M2005" s="4">
        <f>K2005/4.8</f>
        <v>1.7812500000000002</v>
      </c>
      <c r="N2005" s="4">
        <f>M2005*0.8</f>
        <v>1.4250000000000003</v>
      </c>
    </row>
    <row r="2006" spans="1:14" x14ac:dyDescent="0.25">
      <c r="A2006" t="s">
        <v>2130</v>
      </c>
      <c r="B2006" t="s">
        <v>2367</v>
      </c>
      <c r="C2006" s="2" t="s">
        <v>13</v>
      </c>
      <c r="D2006">
        <v>4260651083074</v>
      </c>
      <c r="F2006" t="s">
        <v>2368</v>
      </c>
      <c r="G2006" t="s">
        <v>1302</v>
      </c>
      <c r="H2006">
        <v>1</v>
      </c>
      <c r="I2006">
        <v>47.48</v>
      </c>
      <c r="J2006" t="s">
        <v>17</v>
      </c>
      <c r="K2006">
        <v>8.5500000000000007</v>
      </c>
      <c r="L2006" s="4">
        <f>I2006/4.8</f>
        <v>9.8916666666666657</v>
      </c>
      <c r="M2006" s="4">
        <f>K2006/4.8</f>
        <v>1.7812500000000002</v>
      </c>
      <c r="N2006" s="4">
        <f>M2006*0.8</f>
        <v>1.4250000000000003</v>
      </c>
    </row>
    <row r="2007" spans="1:14" x14ac:dyDescent="0.25">
      <c r="A2007" t="s">
        <v>2130</v>
      </c>
      <c r="B2007" t="s">
        <v>2369</v>
      </c>
      <c r="C2007" s="2" t="s">
        <v>13</v>
      </c>
      <c r="D2007">
        <v>4260651083050</v>
      </c>
      <c r="F2007" t="s">
        <v>2370</v>
      </c>
      <c r="G2007" t="s">
        <v>1302</v>
      </c>
      <c r="H2007">
        <v>1</v>
      </c>
      <c r="I2007">
        <v>47.48</v>
      </c>
      <c r="J2007" t="s">
        <v>17</v>
      </c>
      <c r="K2007">
        <v>8.5500000000000007</v>
      </c>
      <c r="L2007" s="4">
        <f>I2007/4.8</f>
        <v>9.8916666666666657</v>
      </c>
      <c r="M2007" s="4">
        <f>K2007/4.8</f>
        <v>1.7812500000000002</v>
      </c>
      <c r="N2007" s="4">
        <f>M2007*0.8</f>
        <v>1.4250000000000003</v>
      </c>
    </row>
    <row r="2008" spans="1:14" x14ac:dyDescent="0.25">
      <c r="A2008" t="s">
        <v>2130</v>
      </c>
      <c r="B2008" t="s">
        <v>2369</v>
      </c>
      <c r="C2008" s="2" t="s">
        <v>13</v>
      </c>
      <c r="D2008">
        <v>4260651083050</v>
      </c>
      <c r="F2008" t="s">
        <v>2370</v>
      </c>
      <c r="G2008" t="s">
        <v>1302</v>
      </c>
      <c r="H2008">
        <v>1</v>
      </c>
      <c r="I2008">
        <v>47.48</v>
      </c>
      <c r="J2008" t="s">
        <v>17</v>
      </c>
      <c r="K2008">
        <v>8.5500000000000007</v>
      </c>
      <c r="L2008" s="4">
        <f>I2008/4.8</f>
        <v>9.8916666666666657</v>
      </c>
      <c r="M2008" s="4">
        <f>K2008/4.8</f>
        <v>1.7812500000000002</v>
      </c>
      <c r="N2008" s="4">
        <f>M2008*0.8</f>
        <v>1.4250000000000003</v>
      </c>
    </row>
    <row r="2009" spans="1:14" x14ac:dyDescent="0.25">
      <c r="A2009" t="s">
        <v>2130</v>
      </c>
      <c r="B2009" t="s">
        <v>2369</v>
      </c>
      <c r="C2009" s="2" t="s">
        <v>13</v>
      </c>
      <c r="D2009">
        <v>4260651083050</v>
      </c>
      <c r="F2009" t="s">
        <v>2370</v>
      </c>
      <c r="G2009" t="s">
        <v>1302</v>
      </c>
      <c r="H2009">
        <v>1</v>
      </c>
      <c r="I2009">
        <v>47.48</v>
      </c>
      <c r="J2009" t="s">
        <v>17</v>
      </c>
      <c r="K2009">
        <v>8.5500000000000007</v>
      </c>
      <c r="L2009" s="4">
        <f>I2009/4.8</f>
        <v>9.8916666666666657</v>
      </c>
      <c r="M2009" s="4">
        <f>K2009/4.8</f>
        <v>1.7812500000000002</v>
      </c>
      <c r="N2009" s="4">
        <f>M2009*0.8</f>
        <v>1.4250000000000003</v>
      </c>
    </row>
    <row r="2010" spans="1:14" x14ac:dyDescent="0.25">
      <c r="A2010" t="s">
        <v>2130</v>
      </c>
      <c r="B2010" t="s">
        <v>2369</v>
      </c>
      <c r="C2010" s="2" t="s">
        <v>13</v>
      </c>
      <c r="D2010">
        <v>4260651083050</v>
      </c>
      <c r="F2010" t="s">
        <v>2370</v>
      </c>
      <c r="G2010" t="s">
        <v>1302</v>
      </c>
      <c r="H2010">
        <v>1</v>
      </c>
      <c r="I2010">
        <v>47.48</v>
      </c>
      <c r="J2010" t="s">
        <v>17</v>
      </c>
      <c r="K2010">
        <v>8.5500000000000007</v>
      </c>
      <c r="L2010" s="4">
        <f>I2010/4.8</f>
        <v>9.8916666666666657</v>
      </c>
      <c r="M2010" s="4">
        <f>K2010/4.8</f>
        <v>1.7812500000000002</v>
      </c>
      <c r="N2010" s="4">
        <f>M2010*0.8</f>
        <v>1.4250000000000003</v>
      </c>
    </row>
    <row r="2011" spans="1:14" x14ac:dyDescent="0.25">
      <c r="A2011" t="s">
        <v>2130</v>
      </c>
      <c r="B2011" t="s">
        <v>2367</v>
      </c>
      <c r="C2011" s="2" t="s">
        <v>13</v>
      </c>
      <c r="D2011">
        <v>4260651083074</v>
      </c>
      <c r="F2011" t="s">
        <v>2368</v>
      </c>
      <c r="G2011" t="s">
        <v>1302</v>
      </c>
      <c r="H2011">
        <v>1</v>
      </c>
      <c r="I2011">
        <v>47.48</v>
      </c>
      <c r="J2011" t="s">
        <v>17</v>
      </c>
      <c r="K2011">
        <v>8.5500000000000007</v>
      </c>
      <c r="L2011" s="4">
        <f>I2011/4.8</f>
        <v>9.8916666666666657</v>
      </c>
      <c r="M2011" s="4">
        <f>K2011/4.8</f>
        <v>1.7812500000000002</v>
      </c>
      <c r="N2011" s="4">
        <f>M2011*0.8</f>
        <v>1.4250000000000003</v>
      </c>
    </row>
    <row r="2012" spans="1:14" x14ac:dyDescent="0.25">
      <c r="A2012" t="s">
        <v>2130</v>
      </c>
      <c r="B2012" t="s">
        <v>2367</v>
      </c>
      <c r="C2012" s="2" t="s">
        <v>13</v>
      </c>
      <c r="D2012">
        <v>4260651083074</v>
      </c>
      <c r="F2012" t="s">
        <v>2368</v>
      </c>
      <c r="G2012" t="s">
        <v>1302</v>
      </c>
      <c r="H2012">
        <v>1</v>
      </c>
      <c r="I2012">
        <v>47.48</v>
      </c>
      <c r="J2012" t="s">
        <v>17</v>
      </c>
      <c r="K2012">
        <v>8.5500000000000007</v>
      </c>
      <c r="L2012" s="4">
        <f>I2012/4.8</f>
        <v>9.8916666666666657</v>
      </c>
      <c r="M2012" s="4">
        <f>K2012/4.8</f>
        <v>1.7812500000000002</v>
      </c>
      <c r="N2012" s="4">
        <f>M2012*0.8</f>
        <v>1.4250000000000003</v>
      </c>
    </row>
    <row r="2013" spans="1:14" x14ac:dyDescent="0.25">
      <c r="A2013" t="s">
        <v>2130</v>
      </c>
      <c r="B2013" t="s">
        <v>2367</v>
      </c>
      <c r="C2013" s="2" t="s">
        <v>13</v>
      </c>
      <c r="D2013">
        <v>4260651083074</v>
      </c>
      <c r="F2013" t="s">
        <v>2368</v>
      </c>
      <c r="G2013" t="s">
        <v>1302</v>
      </c>
      <c r="H2013">
        <v>1</v>
      </c>
      <c r="I2013">
        <v>47.48</v>
      </c>
      <c r="J2013" t="s">
        <v>17</v>
      </c>
      <c r="K2013">
        <v>8.5500000000000007</v>
      </c>
      <c r="L2013" s="4">
        <f>I2013/4.8</f>
        <v>9.8916666666666657</v>
      </c>
      <c r="M2013" s="4">
        <f>K2013/4.8</f>
        <v>1.7812500000000002</v>
      </c>
      <c r="N2013" s="4">
        <f>M2013*0.8</f>
        <v>1.4250000000000003</v>
      </c>
    </row>
    <row r="2014" spans="1:14" x14ac:dyDescent="0.25">
      <c r="A2014" t="s">
        <v>2130</v>
      </c>
      <c r="B2014" t="s">
        <v>2369</v>
      </c>
      <c r="C2014" s="2" t="s">
        <v>13</v>
      </c>
      <c r="D2014">
        <v>4260651083050</v>
      </c>
      <c r="F2014" t="s">
        <v>2370</v>
      </c>
      <c r="G2014" t="s">
        <v>1302</v>
      </c>
      <c r="H2014">
        <v>1</v>
      </c>
      <c r="I2014">
        <v>47.48</v>
      </c>
      <c r="J2014" t="s">
        <v>17</v>
      </c>
      <c r="K2014">
        <v>8.5500000000000007</v>
      </c>
      <c r="L2014" s="4">
        <f>I2014/4.8</f>
        <v>9.8916666666666657</v>
      </c>
      <c r="M2014" s="4">
        <f>K2014/4.8</f>
        <v>1.7812500000000002</v>
      </c>
      <c r="N2014" s="4">
        <f>M2014*0.8</f>
        <v>1.4250000000000003</v>
      </c>
    </row>
    <row r="2015" spans="1:14" x14ac:dyDescent="0.25">
      <c r="A2015" t="s">
        <v>2130</v>
      </c>
      <c r="B2015" t="s">
        <v>2369</v>
      </c>
      <c r="C2015" s="2" t="s">
        <v>13</v>
      </c>
      <c r="D2015">
        <v>4260651083050</v>
      </c>
      <c r="F2015" t="s">
        <v>2370</v>
      </c>
      <c r="G2015" t="s">
        <v>1302</v>
      </c>
      <c r="H2015">
        <v>1</v>
      </c>
      <c r="I2015">
        <v>47.48</v>
      </c>
      <c r="J2015" t="s">
        <v>17</v>
      </c>
      <c r="K2015">
        <v>8.5500000000000007</v>
      </c>
      <c r="L2015" s="4">
        <f>I2015/4.8</f>
        <v>9.8916666666666657</v>
      </c>
      <c r="M2015" s="4">
        <f>K2015/4.8</f>
        <v>1.7812500000000002</v>
      </c>
      <c r="N2015" s="4">
        <f>M2015*0.8</f>
        <v>1.4250000000000003</v>
      </c>
    </row>
    <row r="2016" spans="1:14" x14ac:dyDescent="0.25">
      <c r="A2016" t="s">
        <v>2130</v>
      </c>
      <c r="B2016" t="s">
        <v>2369</v>
      </c>
      <c r="C2016" s="2" t="s">
        <v>13</v>
      </c>
      <c r="D2016">
        <v>4260651083050</v>
      </c>
      <c r="F2016" t="s">
        <v>2370</v>
      </c>
      <c r="G2016" t="s">
        <v>1302</v>
      </c>
      <c r="H2016">
        <v>1</v>
      </c>
      <c r="I2016">
        <v>47.48</v>
      </c>
      <c r="J2016" t="s">
        <v>17</v>
      </c>
      <c r="K2016">
        <v>8.5500000000000007</v>
      </c>
      <c r="L2016" s="4">
        <f>I2016/4.8</f>
        <v>9.8916666666666657</v>
      </c>
      <c r="M2016" s="4">
        <f>K2016/4.8</f>
        <v>1.7812500000000002</v>
      </c>
      <c r="N2016" s="4">
        <f>M2016*0.8</f>
        <v>1.4250000000000003</v>
      </c>
    </row>
    <row r="2017" spans="1:14" x14ac:dyDescent="0.25">
      <c r="A2017" t="s">
        <v>2130</v>
      </c>
      <c r="B2017" t="s">
        <v>2369</v>
      </c>
      <c r="C2017" s="2" t="s">
        <v>13</v>
      </c>
      <c r="D2017">
        <v>4260651083050</v>
      </c>
      <c r="F2017" t="s">
        <v>2370</v>
      </c>
      <c r="G2017" t="s">
        <v>1302</v>
      </c>
      <c r="H2017">
        <v>1</v>
      </c>
      <c r="I2017">
        <v>47.48</v>
      </c>
      <c r="J2017" t="s">
        <v>17</v>
      </c>
      <c r="K2017">
        <v>8.5500000000000007</v>
      </c>
      <c r="L2017" s="4">
        <f>I2017/4.8</f>
        <v>9.8916666666666657</v>
      </c>
      <c r="M2017" s="4">
        <f>K2017/4.8</f>
        <v>1.7812500000000002</v>
      </c>
      <c r="N2017" s="4">
        <f>M2017*0.8</f>
        <v>1.4250000000000003</v>
      </c>
    </row>
    <row r="2018" spans="1:14" x14ac:dyDescent="0.25">
      <c r="A2018" t="s">
        <v>2130</v>
      </c>
      <c r="B2018" t="s">
        <v>2367</v>
      </c>
      <c r="C2018" s="2" t="s">
        <v>13</v>
      </c>
      <c r="D2018">
        <v>4260651083074</v>
      </c>
      <c r="F2018" t="s">
        <v>2368</v>
      </c>
      <c r="G2018" t="s">
        <v>1302</v>
      </c>
      <c r="H2018">
        <v>1</v>
      </c>
      <c r="I2018">
        <v>47.48</v>
      </c>
      <c r="J2018" t="s">
        <v>17</v>
      </c>
      <c r="K2018">
        <v>8.5500000000000007</v>
      </c>
      <c r="L2018" s="4">
        <f>I2018/4.8</f>
        <v>9.8916666666666657</v>
      </c>
      <c r="M2018" s="4">
        <f>K2018/4.8</f>
        <v>1.7812500000000002</v>
      </c>
      <c r="N2018" s="4">
        <f>M2018*0.8</f>
        <v>1.4250000000000003</v>
      </c>
    </row>
    <row r="2019" spans="1:14" x14ac:dyDescent="0.25">
      <c r="A2019" t="s">
        <v>2130</v>
      </c>
      <c r="B2019" t="s">
        <v>2367</v>
      </c>
      <c r="C2019" s="2" t="s">
        <v>13</v>
      </c>
      <c r="D2019">
        <v>4260651083074</v>
      </c>
      <c r="F2019" t="s">
        <v>2368</v>
      </c>
      <c r="G2019" t="s">
        <v>1302</v>
      </c>
      <c r="H2019">
        <v>1</v>
      </c>
      <c r="I2019">
        <v>47.48</v>
      </c>
      <c r="J2019" t="s">
        <v>17</v>
      </c>
      <c r="K2019">
        <v>8.5500000000000007</v>
      </c>
      <c r="L2019" s="4">
        <f>I2019/4.8</f>
        <v>9.8916666666666657</v>
      </c>
      <c r="M2019" s="4">
        <f>K2019/4.8</f>
        <v>1.7812500000000002</v>
      </c>
      <c r="N2019" s="4">
        <f>M2019*0.8</f>
        <v>1.4250000000000003</v>
      </c>
    </row>
    <row r="2020" spans="1:14" x14ac:dyDescent="0.25">
      <c r="A2020" t="s">
        <v>2130</v>
      </c>
      <c r="B2020" t="s">
        <v>2367</v>
      </c>
      <c r="C2020" s="2" t="s">
        <v>13</v>
      </c>
      <c r="D2020">
        <v>4260651083074</v>
      </c>
      <c r="F2020" t="s">
        <v>2368</v>
      </c>
      <c r="G2020" t="s">
        <v>1302</v>
      </c>
      <c r="H2020">
        <v>1</v>
      </c>
      <c r="I2020">
        <v>47.48</v>
      </c>
      <c r="J2020" t="s">
        <v>17</v>
      </c>
      <c r="K2020">
        <v>8.5500000000000007</v>
      </c>
      <c r="L2020" s="4">
        <f>I2020/4.8</f>
        <v>9.8916666666666657</v>
      </c>
      <c r="M2020" s="4">
        <f>K2020/4.8</f>
        <v>1.7812500000000002</v>
      </c>
      <c r="N2020" s="4">
        <f>M2020*0.8</f>
        <v>1.4250000000000003</v>
      </c>
    </row>
    <row r="2021" spans="1:14" x14ac:dyDescent="0.25">
      <c r="A2021" t="s">
        <v>2130</v>
      </c>
      <c r="B2021" t="s">
        <v>2367</v>
      </c>
      <c r="C2021" s="2" t="s">
        <v>13</v>
      </c>
      <c r="D2021">
        <v>4260651083074</v>
      </c>
      <c r="F2021" t="s">
        <v>2368</v>
      </c>
      <c r="G2021" t="s">
        <v>1302</v>
      </c>
      <c r="H2021">
        <v>1</v>
      </c>
      <c r="I2021">
        <v>47.48</v>
      </c>
      <c r="J2021" t="s">
        <v>17</v>
      </c>
      <c r="K2021">
        <v>8.5500000000000007</v>
      </c>
      <c r="L2021" s="4">
        <f>I2021/4.8</f>
        <v>9.8916666666666657</v>
      </c>
      <c r="M2021" s="4">
        <f>K2021/4.8</f>
        <v>1.7812500000000002</v>
      </c>
      <c r="N2021" s="4">
        <f>M2021*0.8</f>
        <v>1.4250000000000003</v>
      </c>
    </row>
    <row r="2022" spans="1:14" x14ac:dyDescent="0.25">
      <c r="A2022" t="s">
        <v>2130</v>
      </c>
      <c r="B2022" t="s">
        <v>2369</v>
      </c>
      <c r="C2022" s="2" t="s">
        <v>13</v>
      </c>
      <c r="D2022">
        <v>4260651083050</v>
      </c>
      <c r="F2022" t="s">
        <v>2370</v>
      </c>
      <c r="G2022" t="s">
        <v>1302</v>
      </c>
      <c r="H2022">
        <v>1</v>
      </c>
      <c r="I2022">
        <v>47.48</v>
      </c>
      <c r="J2022" t="s">
        <v>17</v>
      </c>
      <c r="K2022">
        <v>8.5500000000000007</v>
      </c>
      <c r="L2022" s="4">
        <f>I2022/4.8</f>
        <v>9.8916666666666657</v>
      </c>
      <c r="M2022" s="4">
        <f>K2022/4.8</f>
        <v>1.7812500000000002</v>
      </c>
      <c r="N2022" s="4">
        <f>M2022*0.8</f>
        <v>1.4250000000000003</v>
      </c>
    </row>
    <row r="2023" spans="1:14" x14ac:dyDescent="0.25">
      <c r="A2023" t="s">
        <v>2130</v>
      </c>
      <c r="B2023" t="s">
        <v>2369</v>
      </c>
      <c r="C2023" s="2" t="s">
        <v>13</v>
      </c>
      <c r="D2023">
        <v>4260651083050</v>
      </c>
      <c r="F2023" t="s">
        <v>2370</v>
      </c>
      <c r="G2023" t="s">
        <v>1302</v>
      </c>
      <c r="H2023">
        <v>1</v>
      </c>
      <c r="I2023">
        <v>47.48</v>
      </c>
      <c r="J2023" t="s">
        <v>17</v>
      </c>
      <c r="K2023">
        <v>8.5500000000000007</v>
      </c>
      <c r="L2023" s="4">
        <f>I2023/4.8</f>
        <v>9.8916666666666657</v>
      </c>
      <c r="M2023" s="4">
        <f>K2023/4.8</f>
        <v>1.7812500000000002</v>
      </c>
      <c r="N2023" s="4">
        <f>M2023*0.8</f>
        <v>1.4250000000000003</v>
      </c>
    </row>
    <row r="2024" spans="1:14" x14ac:dyDescent="0.25">
      <c r="A2024" t="s">
        <v>2130</v>
      </c>
      <c r="B2024" t="s">
        <v>2369</v>
      </c>
      <c r="C2024" s="2" t="s">
        <v>13</v>
      </c>
      <c r="D2024">
        <v>4260651083050</v>
      </c>
      <c r="F2024" t="s">
        <v>2370</v>
      </c>
      <c r="G2024" t="s">
        <v>1302</v>
      </c>
      <c r="H2024">
        <v>1</v>
      </c>
      <c r="I2024">
        <v>47.48</v>
      </c>
      <c r="J2024" t="s">
        <v>17</v>
      </c>
      <c r="K2024">
        <v>8.5500000000000007</v>
      </c>
      <c r="L2024" s="4">
        <f>I2024/4.8</f>
        <v>9.8916666666666657</v>
      </c>
      <c r="M2024" s="4">
        <f>K2024/4.8</f>
        <v>1.7812500000000002</v>
      </c>
      <c r="N2024" s="4">
        <f>M2024*0.8</f>
        <v>1.4250000000000003</v>
      </c>
    </row>
    <row r="2025" spans="1:14" x14ac:dyDescent="0.25">
      <c r="A2025" t="s">
        <v>2130</v>
      </c>
      <c r="B2025" t="s">
        <v>2369</v>
      </c>
      <c r="C2025" s="2" t="s">
        <v>13</v>
      </c>
      <c r="D2025">
        <v>4260651083050</v>
      </c>
      <c r="F2025" t="s">
        <v>2370</v>
      </c>
      <c r="G2025" t="s">
        <v>1302</v>
      </c>
      <c r="H2025">
        <v>1</v>
      </c>
      <c r="I2025">
        <v>47.48</v>
      </c>
      <c r="J2025" t="s">
        <v>17</v>
      </c>
      <c r="K2025">
        <v>8.5500000000000007</v>
      </c>
      <c r="L2025" s="4">
        <f>I2025/4.8</f>
        <v>9.8916666666666657</v>
      </c>
      <c r="M2025" s="4">
        <f>K2025/4.8</f>
        <v>1.7812500000000002</v>
      </c>
      <c r="N2025" s="4">
        <f>M2025*0.8</f>
        <v>1.4250000000000003</v>
      </c>
    </row>
    <row r="2026" spans="1:14" x14ac:dyDescent="0.25">
      <c r="A2026" t="s">
        <v>2130</v>
      </c>
      <c r="B2026" t="s">
        <v>2367</v>
      </c>
      <c r="C2026" s="2" t="s">
        <v>13</v>
      </c>
      <c r="D2026">
        <v>4260651083074</v>
      </c>
      <c r="F2026" t="s">
        <v>2368</v>
      </c>
      <c r="G2026" t="s">
        <v>1302</v>
      </c>
      <c r="H2026">
        <v>1</v>
      </c>
      <c r="I2026">
        <v>47.48</v>
      </c>
      <c r="J2026" t="s">
        <v>17</v>
      </c>
      <c r="K2026">
        <v>8.5500000000000007</v>
      </c>
      <c r="L2026" s="4">
        <f>I2026/4.8</f>
        <v>9.8916666666666657</v>
      </c>
      <c r="M2026" s="4">
        <f>K2026/4.8</f>
        <v>1.7812500000000002</v>
      </c>
      <c r="N2026" s="4">
        <f>M2026*0.8</f>
        <v>1.4250000000000003</v>
      </c>
    </row>
    <row r="2027" spans="1:14" x14ac:dyDescent="0.25">
      <c r="A2027" t="s">
        <v>2130</v>
      </c>
      <c r="B2027" t="s">
        <v>2367</v>
      </c>
      <c r="C2027" s="2" t="s">
        <v>13</v>
      </c>
      <c r="D2027">
        <v>4260651083074</v>
      </c>
      <c r="F2027" t="s">
        <v>2368</v>
      </c>
      <c r="G2027" t="s">
        <v>1302</v>
      </c>
      <c r="H2027">
        <v>1</v>
      </c>
      <c r="I2027">
        <v>47.48</v>
      </c>
      <c r="J2027" t="s">
        <v>17</v>
      </c>
      <c r="K2027">
        <v>8.5500000000000007</v>
      </c>
      <c r="L2027" s="4">
        <f>I2027/4.8</f>
        <v>9.8916666666666657</v>
      </c>
      <c r="M2027" s="4">
        <f>K2027/4.8</f>
        <v>1.7812500000000002</v>
      </c>
      <c r="N2027" s="4">
        <f>M2027*0.8</f>
        <v>1.4250000000000003</v>
      </c>
    </row>
    <row r="2028" spans="1:14" x14ac:dyDescent="0.25">
      <c r="A2028" t="s">
        <v>2130</v>
      </c>
      <c r="B2028" t="s">
        <v>2367</v>
      </c>
      <c r="C2028" s="2" t="s">
        <v>13</v>
      </c>
      <c r="D2028">
        <v>4260651083074</v>
      </c>
      <c r="F2028" t="s">
        <v>2368</v>
      </c>
      <c r="G2028" t="s">
        <v>1302</v>
      </c>
      <c r="H2028">
        <v>1</v>
      </c>
      <c r="I2028">
        <v>47.48</v>
      </c>
      <c r="J2028" t="s">
        <v>17</v>
      </c>
      <c r="K2028">
        <v>8.5500000000000007</v>
      </c>
      <c r="L2028" s="4">
        <f>I2028/4.8</f>
        <v>9.8916666666666657</v>
      </c>
      <c r="M2028" s="4">
        <f>K2028/4.8</f>
        <v>1.7812500000000002</v>
      </c>
      <c r="N2028" s="4">
        <f>M2028*0.8</f>
        <v>1.4250000000000003</v>
      </c>
    </row>
    <row r="2029" spans="1:14" x14ac:dyDescent="0.25">
      <c r="A2029" t="s">
        <v>2130</v>
      </c>
      <c r="B2029" t="s">
        <v>2367</v>
      </c>
      <c r="C2029" s="2" t="s">
        <v>13</v>
      </c>
      <c r="D2029">
        <v>4260651083074</v>
      </c>
      <c r="F2029" t="s">
        <v>2368</v>
      </c>
      <c r="G2029" t="s">
        <v>1302</v>
      </c>
      <c r="H2029">
        <v>1</v>
      </c>
      <c r="I2029">
        <v>47.48</v>
      </c>
      <c r="J2029" t="s">
        <v>17</v>
      </c>
      <c r="K2029">
        <v>8.5500000000000007</v>
      </c>
      <c r="L2029" s="4">
        <f>I2029/4.8</f>
        <v>9.8916666666666657</v>
      </c>
      <c r="M2029" s="4">
        <f>K2029/4.8</f>
        <v>1.7812500000000002</v>
      </c>
      <c r="N2029" s="4">
        <f>M2029*0.8</f>
        <v>1.4250000000000003</v>
      </c>
    </row>
    <row r="2030" spans="1:14" x14ac:dyDescent="0.25">
      <c r="A2030" t="s">
        <v>2130</v>
      </c>
      <c r="B2030" t="s">
        <v>2367</v>
      </c>
      <c r="C2030" s="2" t="s">
        <v>13</v>
      </c>
      <c r="D2030">
        <v>4260651083074</v>
      </c>
      <c r="F2030" t="s">
        <v>2368</v>
      </c>
      <c r="G2030" t="s">
        <v>1302</v>
      </c>
      <c r="H2030">
        <v>1</v>
      </c>
      <c r="I2030">
        <v>47.48</v>
      </c>
      <c r="J2030" t="s">
        <v>17</v>
      </c>
      <c r="K2030">
        <v>8.5500000000000007</v>
      </c>
      <c r="L2030" s="4">
        <f>I2030/4.8</f>
        <v>9.8916666666666657</v>
      </c>
      <c r="M2030" s="4">
        <f>K2030/4.8</f>
        <v>1.7812500000000002</v>
      </c>
      <c r="N2030" s="4">
        <f>M2030*0.8</f>
        <v>1.4250000000000003</v>
      </c>
    </row>
    <row r="2031" spans="1:14" x14ac:dyDescent="0.25">
      <c r="A2031" t="s">
        <v>2130</v>
      </c>
      <c r="B2031" t="s">
        <v>2369</v>
      </c>
      <c r="C2031" s="2" t="s">
        <v>13</v>
      </c>
      <c r="D2031">
        <v>4260651083050</v>
      </c>
      <c r="F2031" t="s">
        <v>2370</v>
      </c>
      <c r="G2031" t="s">
        <v>1302</v>
      </c>
      <c r="H2031">
        <v>1</v>
      </c>
      <c r="I2031">
        <v>47.48</v>
      </c>
      <c r="J2031" t="s">
        <v>17</v>
      </c>
      <c r="K2031">
        <v>8.5500000000000007</v>
      </c>
      <c r="L2031" s="4">
        <f>I2031/4.8</f>
        <v>9.8916666666666657</v>
      </c>
      <c r="M2031" s="4">
        <f>K2031/4.8</f>
        <v>1.7812500000000002</v>
      </c>
      <c r="N2031" s="4">
        <f>M2031*0.8</f>
        <v>1.4250000000000003</v>
      </c>
    </row>
    <row r="2032" spans="1:14" x14ac:dyDescent="0.25">
      <c r="A2032" t="s">
        <v>2130</v>
      </c>
      <c r="B2032" t="s">
        <v>2369</v>
      </c>
      <c r="C2032" s="2" t="s">
        <v>13</v>
      </c>
      <c r="D2032">
        <v>4260651083050</v>
      </c>
      <c r="F2032" t="s">
        <v>2370</v>
      </c>
      <c r="G2032" t="s">
        <v>1302</v>
      </c>
      <c r="H2032">
        <v>1</v>
      </c>
      <c r="I2032">
        <v>47.48</v>
      </c>
      <c r="J2032" t="s">
        <v>17</v>
      </c>
      <c r="K2032">
        <v>8.5500000000000007</v>
      </c>
      <c r="L2032" s="4">
        <f>I2032/4.8</f>
        <v>9.8916666666666657</v>
      </c>
      <c r="M2032" s="4">
        <f>K2032/4.8</f>
        <v>1.7812500000000002</v>
      </c>
      <c r="N2032" s="4">
        <f>M2032*0.8</f>
        <v>1.4250000000000003</v>
      </c>
    </row>
    <row r="2033" spans="1:14" x14ac:dyDescent="0.25">
      <c r="A2033" t="s">
        <v>2130</v>
      </c>
      <c r="B2033" t="s">
        <v>2369</v>
      </c>
      <c r="C2033" s="2" t="s">
        <v>13</v>
      </c>
      <c r="D2033">
        <v>4260651083050</v>
      </c>
      <c r="F2033" t="s">
        <v>2370</v>
      </c>
      <c r="G2033" t="s">
        <v>1302</v>
      </c>
      <c r="H2033">
        <v>1</v>
      </c>
      <c r="I2033">
        <v>47.48</v>
      </c>
      <c r="J2033" t="s">
        <v>17</v>
      </c>
      <c r="K2033">
        <v>8.5500000000000007</v>
      </c>
      <c r="L2033" s="4">
        <f>I2033/4.8</f>
        <v>9.8916666666666657</v>
      </c>
      <c r="M2033" s="4">
        <f>K2033/4.8</f>
        <v>1.7812500000000002</v>
      </c>
      <c r="N2033" s="4">
        <f>M2033*0.8</f>
        <v>1.4250000000000003</v>
      </c>
    </row>
    <row r="2034" spans="1:14" x14ac:dyDescent="0.25">
      <c r="A2034" t="s">
        <v>2130</v>
      </c>
      <c r="B2034" t="s">
        <v>2369</v>
      </c>
      <c r="C2034" s="2" t="s">
        <v>13</v>
      </c>
      <c r="D2034">
        <v>4260651083050</v>
      </c>
      <c r="F2034" t="s">
        <v>2370</v>
      </c>
      <c r="G2034" t="s">
        <v>1302</v>
      </c>
      <c r="H2034">
        <v>1</v>
      </c>
      <c r="I2034">
        <v>47.48</v>
      </c>
      <c r="J2034" t="s">
        <v>17</v>
      </c>
      <c r="K2034">
        <v>8.5500000000000007</v>
      </c>
      <c r="L2034" s="4">
        <f>I2034/4.8</f>
        <v>9.8916666666666657</v>
      </c>
      <c r="M2034" s="4">
        <f>K2034/4.8</f>
        <v>1.7812500000000002</v>
      </c>
      <c r="N2034" s="4">
        <f>M2034*0.8</f>
        <v>1.4250000000000003</v>
      </c>
    </row>
    <row r="2035" spans="1:14" x14ac:dyDescent="0.25">
      <c r="A2035" t="s">
        <v>2130</v>
      </c>
      <c r="B2035" t="s">
        <v>2369</v>
      </c>
      <c r="C2035" s="2" t="s">
        <v>13</v>
      </c>
      <c r="D2035">
        <v>4260651083050</v>
      </c>
      <c r="F2035" t="s">
        <v>2370</v>
      </c>
      <c r="G2035" t="s">
        <v>1302</v>
      </c>
      <c r="H2035">
        <v>1</v>
      </c>
      <c r="I2035">
        <v>47.48</v>
      </c>
      <c r="J2035" t="s">
        <v>17</v>
      </c>
      <c r="K2035">
        <v>8.5500000000000007</v>
      </c>
      <c r="L2035" s="4">
        <f>I2035/4.8</f>
        <v>9.8916666666666657</v>
      </c>
      <c r="M2035" s="4">
        <f>K2035/4.8</f>
        <v>1.7812500000000002</v>
      </c>
      <c r="N2035" s="4">
        <f>M2035*0.8</f>
        <v>1.4250000000000003</v>
      </c>
    </row>
    <row r="2036" spans="1:14" x14ac:dyDescent="0.25">
      <c r="A2036" t="s">
        <v>2130</v>
      </c>
      <c r="B2036" t="s">
        <v>2367</v>
      </c>
      <c r="C2036" s="2" t="s">
        <v>13</v>
      </c>
      <c r="D2036">
        <v>4260651083074</v>
      </c>
      <c r="F2036" t="s">
        <v>2368</v>
      </c>
      <c r="G2036" t="s">
        <v>1302</v>
      </c>
      <c r="H2036">
        <v>1</v>
      </c>
      <c r="I2036">
        <v>47.48</v>
      </c>
      <c r="J2036" t="s">
        <v>17</v>
      </c>
      <c r="K2036">
        <v>8.5500000000000007</v>
      </c>
      <c r="L2036" s="4">
        <f>I2036/4.8</f>
        <v>9.8916666666666657</v>
      </c>
      <c r="M2036" s="4">
        <f>K2036/4.8</f>
        <v>1.7812500000000002</v>
      </c>
      <c r="N2036" s="4">
        <f>M2036*0.8</f>
        <v>1.4250000000000003</v>
      </c>
    </row>
    <row r="2037" spans="1:14" x14ac:dyDescent="0.25">
      <c r="A2037" t="s">
        <v>2130</v>
      </c>
      <c r="B2037" t="s">
        <v>2367</v>
      </c>
      <c r="C2037" s="2" t="s">
        <v>13</v>
      </c>
      <c r="D2037">
        <v>4260651083074</v>
      </c>
      <c r="F2037" t="s">
        <v>2368</v>
      </c>
      <c r="G2037" t="s">
        <v>1302</v>
      </c>
      <c r="H2037">
        <v>1</v>
      </c>
      <c r="I2037">
        <v>47.48</v>
      </c>
      <c r="J2037" t="s">
        <v>17</v>
      </c>
      <c r="K2037">
        <v>8.5500000000000007</v>
      </c>
      <c r="L2037" s="4">
        <f>I2037/4.8</f>
        <v>9.8916666666666657</v>
      </c>
      <c r="M2037" s="4">
        <f>K2037/4.8</f>
        <v>1.7812500000000002</v>
      </c>
      <c r="N2037" s="4">
        <f>M2037*0.8</f>
        <v>1.4250000000000003</v>
      </c>
    </row>
    <row r="2038" spans="1:14" x14ac:dyDescent="0.25">
      <c r="A2038" t="s">
        <v>2130</v>
      </c>
      <c r="B2038" t="s">
        <v>2367</v>
      </c>
      <c r="C2038" s="2" t="s">
        <v>13</v>
      </c>
      <c r="D2038">
        <v>4260651083074</v>
      </c>
      <c r="F2038" t="s">
        <v>2368</v>
      </c>
      <c r="G2038" t="s">
        <v>1302</v>
      </c>
      <c r="H2038">
        <v>1</v>
      </c>
      <c r="I2038">
        <v>47.48</v>
      </c>
      <c r="J2038" t="s">
        <v>17</v>
      </c>
      <c r="K2038">
        <v>8.5500000000000007</v>
      </c>
      <c r="L2038" s="4">
        <f>I2038/4.8</f>
        <v>9.8916666666666657</v>
      </c>
      <c r="M2038" s="4">
        <f>K2038/4.8</f>
        <v>1.7812500000000002</v>
      </c>
      <c r="N2038" s="4">
        <f>M2038*0.8</f>
        <v>1.4250000000000003</v>
      </c>
    </row>
    <row r="2039" spans="1:14" x14ac:dyDescent="0.25">
      <c r="A2039" t="s">
        <v>2130</v>
      </c>
      <c r="B2039" t="s">
        <v>2367</v>
      </c>
      <c r="C2039" s="2" t="s">
        <v>13</v>
      </c>
      <c r="D2039">
        <v>4260651083074</v>
      </c>
      <c r="F2039" t="s">
        <v>2368</v>
      </c>
      <c r="G2039" t="s">
        <v>1302</v>
      </c>
      <c r="H2039">
        <v>1</v>
      </c>
      <c r="I2039">
        <v>47.48</v>
      </c>
      <c r="J2039" t="s">
        <v>17</v>
      </c>
      <c r="K2039">
        <v>8.5500000000000007</v>
      </c>
      <c r="L2039" s="4">
        <f>I2039/4.8</f>
        <v>9.8916666666666657</v>
      </c>
      <c r="M2039" s="4">
        <f>K2039/4.8</f>
        <v>1.7812500000000002</v>
      </c>
      <c r="N2039" s="4">
        <f>M2039*0.8</f>
        <v>1.4250000000000003</v>
      </c>
    </row>
    <row r="2040" spans="1:14" x14ac:dyDescent="0.25">
      <c r="A2040" t="s">
        <v>2130</v>
      </c>
      <c r="B2040" t="s">
        <v>2367</v>
      </c>
      <c r="C2040" s="2" t="s">
        <v>13</v>
      </c>
      <c r="D2040">
        <v>4260651083074</v>
      </c>
      <c r="F2040" t="s">
        <v>2368</v>
      </c>
      <c r="G2040" t="s">
        <v>1302</v>
      </c>
      <c r="H2040">
        <v>1</v>
      </c>
      <c r="I2040">
        <v>47.48</v>
      </c>
      <c r="J2040" t="s">
        <v>17</v>
      </c>
      <c r="K2040">
        <v>8.5500000000000007</v>
      </c>
      <c r="L2040" s="4">
        <f>I2040/4.8</f>
        <v>9.8916666666666657</v>
      </c>
      <c r="M2040" s="4">
        <f>K2040/4.8</f>
        <v>1.7812500000000002</v>
      </c>
      <c r="N2040" s="4">
        <f>M2040*0.8</f>
        <v>1.4250000000000003</v>
      </c>
    </row>
    <row r="2041" spans="1:14" x14ac:dyDescent="0.25">
      <c r="A2041" t="s">
        <v>2130</v>
      </c>
      <c r="B2041" t="s">
        <v>2369</v>
      </c>
      <c r="C2041" s="2" t="s">
        <v>13</v>
      </c>
      <c r="D2041">
        <v>4260651083050</v>
      </c>
      <c r="F2041" t="s">
        <v>2370</v>
      </c>
      <c r="G2041" t="s">
        <v>1302</v>
      </c>
      <c r="H2041">
        <v>1</v>
      </c>
      <c r="I2041">
        <v>47.48</v>
      </c>
      <c r="J2041" t="s">
        <v>17</v>
      </c>
      <c r="K2041">
        <v>8.5500000000000007</v>
      </c>
      <c r="L2041" s="4">
        <f>I2041/4.8</f>
        <v>9.8916666666666657</v>
      </c>
      <c r="M2041" s="4">
        <f>K2041/4.8</f>
        <v>1.7812500000000002</v>
      </c>
      <c r="N2041" s="4">
        <f>M2041*0.8</f>
        <v>1.4250000000000003</v>
      </c>
    </row>
    <row r="2042" spans="1:14" x14ac:dyDescent="0.25">
      <c r="A2042" t="s">
        <v>2130</v>
      </c>
      <c r="B2042" t="s">
        <v>2369</v>
      </c>
      <c r="C2042" s="2" t="s">
        <v>13</v>
      </c>
      <c r="D2042">
        <v>4260651083050</v>
      </c>
      <c r="F2042" t="s">
        <v>2370</v>
      </c>
      <c r="G2042" t="s">
        <v>1302</v>
      </c>
      <c r="H2042">
        <v>1</v>
      </c>
      <c r="I2042">
        <v>47.48</v>
      </c>
      <c r="J2042" t="s">
        <v>17</v>
      </c>
      <c r="K2042">
        <v>8.5500000000000007</v>
      </c>
      <c r="L2042" s="4">
        <f>I2042/4.8</f>
        <v>9.8916666666666657</v>
      </c>
      <c r="M2042" s="4">
        <f>K2042/4.8</f>
        <v>1.7812500000000002</v>
      </c>
      <c r="N2042" s="4">
        <f>M2042*0.8</f>
        <v>1.4250000000000003</v>
      </c>
    </row>
    <row r="2043" spans="1:14" x14ac:dyDescent="0.25">
      <c r="A2043" t="s">
        <v>2130</v>
      </c>
      <c r="B2043" t="s">
        <v>2369</v>
      </c>
      <c r="C2043" s="2" t="s">
        <v>13</v>
      </c>
      <c r="D2043">
        <v>4260651083050</v>
      </c>
      <c r="F2043" t="s">
        <v>2370</v>
      </c>
      <c r="G2043" t="s">
        <v>1302</v>
      </c>
      <c r="H2043">
        <v>1</v>
      </c>
      <c r="I2043">
        <v>47.48</v>
      </c>
      <c r="J2043" t="s">
        <v>17</v>
      </c>
      <c r="K2043">
        <v>8.5500000000000007</v>
      </c>
      <c r="L2043" s="4">
        <f>I2043/4.8</f>
        <v>9.8916666666666657</v>
      </c>
      <c r="M2043" s="4">
        <f>K2043/4.8</f>
        <v>1.7812500000000002</v>
      </c>
      <c r="N2043" s="4">
        <f>M2043*0.8</f>
        <v>1.4250000000000003</v>
      </c>
    </row>
    <row r="2044" spans="1:14" x14ac:dyDescent="0.25">
      <c r="A2044" t="s">
        <v>2130</v>
      </c>
      <c r="B2044" t="s">
        <v>2369</v>
      </c>
      <c r="C2044" s="2" t="s">
        <v>13</v>
      </c>
      <c r="D2044">
        <v>4260651083050</v>
      </c>
      <c r="F2044" t="s">
        <v>2370</v>
      </c>
      <c r="G2044" t="s">
        <v>1302</v>
      </c>
      <c r="H2044">
        <v>1</v>
      </c>
      <c r="I2044">
        <v>47.48</v>
      </c>
      <c r="J2044" t="s">
        <v>17</v>
      </c>
      <c r="K2044">
        <v>8.5500000000000007</v>
      </c>
      <c r="L2044" s="4">
        <f>I2044/4.8</f>
        <v>9.8916666666666657</v>
      </c>
      <c r="M2044" s="4">
        <f>K2044/4.8</f>
        <v>1.7812500000000002</v>
      </c>
      <c r="N2044" s="4">
        <f>M2044*0.8</f>
        <v>1.4250000000000003</v>
      </c>
    </row>
    <row r="2045" spans="1:14" x14ac:dyDescent="0.25">
      <c r="A2045" t="s">
        <v>2130</v>
      </c>
      <c r="B2045" t="s">
        <v>2369</v>
      </c>
      <c r="C2045" s="2" t="s">
        <v>13</v>
      </c>
      <c r="D2045">
        <v>4260651083050</v>
      </c>
      <c r="F2045" t="s">
        <v>2370</v>
      </c>
      <c r="G2045" t="s">
        <v>1302</v>
      </c>
      <c r="H2045">
        <v>1</v>
      </c>
      <c r="I2045">
        <v>47.48</v>
      </c>
      <c r="J2045" t="s">
        <v>17</v>
      </c>
      <c r="K2045">
        <v>8.5500000000000007</v>
      </c>
      <c r="L2045" s="4">
        <f>I2045/4.8</f>
        <v>9.8916666666666657</v>
      </c>
      <c r="M2045" s="4">
        <f>K2045/4.8</f>
        <v>1.7812500000000002</v>
      </c>
      <c r="N2045" s="4">
        <f>M2045*0.8</f>
        <v>1.4250000000000003</v>
      </c>
    </row>
    <row r="2046" spans="1:14" x14ac:dyDescent="0.25">
      <c r="A2046" t="s">
        <v>2130</v>
      </c>
      <c r="B2046" t="s">
        <v>2367</v>
      </c>
      <c r="C2046" s="2" t="s">
        <v>13</v>
      </c>
      <c r="D2046">
        <v>4260651083074</v>
      </c>
      <c r="F2046" t="s">
        <v>2368</v>
      </c>
      <c r="G2046" t="s">
        <v>1302</v>
      </c>
      <c r="H2046">
        <v>1</v>
      </c>
      <c r="I2046">
        <v>47.48</v>
      </c>
      <c r="J2046" t="s">
        <v>17</v>
      </c>
      <c r="K2046">
        <v>8.5500000000000007</v>
      </c>
      <c r="L2046" s="4">
        <f>I2046/4.8</f>
        <v>9.8916666666666657</v>
      </c>
      <c r="M2046" s="4">
        <f>K2046/4.8</f>
        <v>1.7812500000000002</v>
      </c>
      <c r="N2046" s="4">
        <f>M2046*0.8</f>
        <v>1.4250000000000003</v>
      </c>
    </row>
    <row r="2047" spans="1:14" x14ac:dyDescent="0.25">
      <c r="A2047" t="s">
        <v>2130</v>
      </c>
      <c r="B2047" t="s">
        <v>2367</v>
      </c>
      <c r="C2047" s="2" t="s">
        <v>13</v>
      </c>
      <c r="D2047">
        <v>4260651083074</v>
      </c>
      <c r="F2047" t="s">
        <v>2368</v>
      </c>
      <c r="G2047" t="s">
        <v>1302</v>
      </c>
      <c r="H2047">
        <v>1</v>
      </c>
      <c r="I2047">
        <v>47.48</v>
      </c>
      <c r="J2047" t="s">
        <v>17</v>
      </c>
      <c r="K2047">
        <v>8.5500000000000007</v>
      </c>
      <c r="L2047" s="4">
        <f>I2047/4.8</f>
        <v>9.8916666666666657</v>
      </c>
      <c r="M2047" s="4">
        <f>K2047/4.8</f>
        <v>1.7812500000000002</v>
      </c>
      <c r="N2047" s="4">
        <f>M2047*0.8</f>
        <v>1.4250000000000003</v>
      </c>
    </row>
    <row r="2048" spans="1:14" x14ac:dyDescent="0.25">
      <c r="A2048" t="s">
        <v>2130</v>
      </c>
      <c r="B2048" t="s">
        <v>2367</v>
      </c>
      <c r="C2048" s="2" t="s">
        <v>13</v>
      </c>
      <c r="D2048">
        <v>4260651083074</v>
      </c>
      <c r="F2048" t="s">
        <v>2368</v>
      </c>
      <c r="G2048" t="s">
        <v>1302</v>
      </c>
      <c r="H2048">
        <v>1</v>
      </c>
      <c r="I2048">
        <v>47.48</v>
      </c>
      <c r="J2048" t="s">
        <v>17</v>
      </c>
      <c r="K2048">
        <v>8.5500000000000007</v>
      </c>
      <c r="L2048" s="4">
        <f>I2048/4.8</f>
        <v>9.8916666666666657</v>
      </c>
      <c r="M2048" s="4">
        <f>K2048/4.8</f>
        <v>1.7812500000000002</v>
      </c>
      <c r="N2048" s="4">
        <f>M2048*0.8</f>
        <v>1.4250000000000003</v>
      </c>
    </row>
    <row r="2049" spans="1:14" x14ac:dyDescent="0.25">
      <c r="A2049" t="s">
        <v>2130</v>
      </c>
      <c r="B2049" t="s">
        <v>2367</v>
      </c>
      <c r="C2049" s="2" t="s">
        <v>13</v>
      </c>
      <c r="D2049">
        <v>4260651083074</v>
      </c>
      <c r="F2049" t="s">
        <v>2368</v>
      </c>
      <c r="G2049" t="s">
        <v>1302</v>
      </c>
      <c r="H2049">
        <v>1</v>
      </c>
      <c r="I2049">
        <v>47.48</v>
      </c>
      <c r="J2049" t="s">
        <v>17</v>
      </c>
      <c r="K2049">
        <v>8.5500000000000007</v>
      </c>
      <c r="L2049" s="4">
        <f>I2049/4.8</f>
        <v>9.8916666666666657</v>
      </c>
      <c r="M2049" s="4">
        <f>K2049/4.8</f>
        <v>1.7812500000000002</v>
      </c>
      <c r="N2049" s="4">
        <f>M2049*0.8</f>
        <v>1.4250000000000003</v>
      </c>
    </row>
    <row r="2050" spans="1:14" x14ac:dyDescent="0.25">
      <c r="A2050" t="s">
        <v>2130</v>
      </c>
      <c r="B2050" t="s">
        <v>2367</v>
      </c>
      <c r="C2050" s="2" t="s">
        <v>13</v>
      </c>
      <c r="D2050">
        <v>4260651083074</v>
      </c>
      <c r="F2050" t="s">
        <v>2368</v>
      </c>
      <c r="G2050" t="s">
        <v>1302</v>
      </c>
      <c r="H2050">
        <v>1</v>
      </c>
      <c r="I2050">
        <v>47.48</v>
      </c>
      <c r="J2050" t="s">
        <v>17</v>
      </c>
      <c r="K2050">
        <v>8.5500000000000007</v>
      </c>
      <c r="L2050" s="4">
        <f>I2050/4.8</f>
        <v>9.8916666666666657</v>
      </c>
      <c r="M2050" s="4">
        <f>K2050/4.8</f>
        <v>1.7812500000000002</v>
      </c>
      <c r="N2050" s="4">
        <f>M2050*0.8</f>
        <v>1.4250000000000003</v>
      </c>
    </row>
    <row r="2051" spans="1:14" x14ac:dyDescent="0.25">
      <c r="A2051" t="s">
        <v>2130</v>
      </c>
      <c r="B2051" t="s">
        <v>2369</v>
      </c>
      <c r="C2051" s="2" t="s">
        <v>13</v>
      </c>
      <c r="D2051">
        <v>4260651083050</v>
      </c>
      <c r="F2051" t="s">
        <v>2370</v>
      </c>
      <c r="G2051" t="s">
        <v>1302</v>
      </c>
      <c r="H2051">
        <v>1</v>
      </c>
      <c r="I2051">
        <v>47.48</v>
      </c>
      <c r="J2051" t="s">
        <v>17</v>
      </c>
      <c r="K2051">
        <v>8.5500000000000007</v>
      </c>
      <c r="L2051" s="4">
        <f>I2051/4.8</f>
        <v>9.8916666666666657</v>
      </c>
      <c r="M2051" s="4">
        <f>K2051/4.8</f>
        <v>1.7812500000000002</v>
      </c>
      <c r="N2051" s="4">
        <f>M2051*0.8</f>
        <v>1.4250000000000003</v>
      </c>
    </row>
    <row r="2052" spans="1:14" x14ac:dyDescent="0.25">
      <c r="A2052" t="s">
        <v>2130</v>
      </c>
      <c r="B2052" t="s">
        <v>2369</v>
      </c>
      <c r="C2052" s="2" t="s">
        <v>13</v>
      </c>
      <c r="D2052">
        <v>4260651083050</v>
      </c>
      <c r="F2052" t="s">
        <v>2370</v>
      </c>
      <c r="G2052" t="s">
        <v>1302</v>
      </c>
      <c r="H2052">
        <v>1</v>
      </c>
      <c r="I2052">
        <v>47.48</v>
      </c>
      <c r="J2052" t="s">
        <v>17</v>
      </c>
      <c r="K2052">
        <v>8.5500000000000007</v>
      </c>
      <c r="L2052" s="4">
        <f>I2052/4.8</f>
        <v>9.8916666666666657</v>
      </c>
      <c r="M2052" s="4">
        <f>K2052/4.8</f>
        <v>1.7812500000000002</v>
      </c>
      <c r="N2052" s="4">
        <f>M2052*0.8</f>
        <v>1.4250000000000003</v>
      </c>
    </row>
    <row r="2053" spans="1:14" x14ac:dyDescent="0.25">
      <c r="A2053" t="s">
        <v>2130</v>
      </c>
      <c r="B2053" t="s">
        <v>2369</v>
      </c>
      <c r="C2053" s="2" t="s">
        <v>13</v>
      </c>
      <c r="D2053">
        <v>4260651083050</v>
      </c>
      <c r="F2053" t="s">
        <v>2370</v>
      </c>
      <c r="G2053" t="s">
        <v>1302</v>
      </c>
      <c r="H2053">
        <v>1</v>
      </c>
      <c r="I2053">
        <v>47.48</v>
      </c>
      <c r="J2053" t="s">
        <v>17</v>
      </c>
      <c r="K2053">
        <v>8.5500000000000007</v>
      </c>
      <c r="L2053" s="4">
        <f>I2053/4.8</f>
        <v>9.8916666666666657</v>
      </c>
      <c r="M2053" s="4">
        <f>K2053/4.8</f>
        <v>1.7812500000000002</v>
      </c>
      <c r="N2053" s="4">
        <f>M2053*0.8</f>
        <v>1.4250000000000003</v>
      </c>
    </row>
    <row r="2054" spans="1:14" x14ac:dyDescent="0.25">
      <c r="A2054" t="s">
        <v>2130</v>
      </c>
      <c r="B2054" t="s">
        <v>2369</v>
      </c>
      <c r="C2054" s="2" t="s">
        <v>13</v>
      </c>
      <c r="D2054">
        <v>4260651083050</v>
      </c>
      <c r="F2054" t="s">
        <v>2370</v>
      </c>
      <c r="G2054" t="s">
        <v>1302</v>
      </c>
      <c r="H2054">
        <v>1</v>
      </c>
      <c r="I2054">
        <v>47.48</v>
      </c>
      <c r="J2054" t="s">
        <v>17</v>
      </c>
      <c r="K2054">
        <v>8.5500000000000007</v>
      </c>
      <c r="L2054" s="4">
        <f>I2054/4.8</f>
        <v>9.8916666666666657</v>
      </c>
      <c r="M2054" s="4">
        <f>K2054/4.8</f>
        <v>1.7812500000000002</v>
      </c>
      <c r="N2054" s="4">
        <f>M2054*0.8</f>
        <v>1.4250000000000003</v>
      </c>
    </row>
    <row r="2055" spans="1:14" x14ac:dyDescent="0.25">
      <c r="A2055" t="s">
        <v>2130</v>
      </c>
      <c r="B2055" t="s">
        <v>2369</v>
      </c>
      <c r="C2055" s="2" t="s">
        <v>13</v>
      </c>
      <c r="D2055">
        <v>4260651083050</v>
      </c>
      <c r="F2055" t="s">
        <v>2370</v>
      </c>
      <c r="G2055" t="s">
        <v>1302</v>
      </c>
      <c r="H2055">
        <v>1</v>
      </c>
      <c r="I2055">
        <v>47.48</v>
      </c>
      <c r="J2055" t="s">
        <v>17</v>
      </c>
      <c r="K2055">
        <v>8.5500000000000007</v>
      </c>
      <c r="L2055" s="4">
        <f>I2055/4.8</f>
        <v>9.8916666666666657</v>
      </c>
      <c r="M2055" s="4">
        <f>K2055/4.8</f>
        <v>1.7812500000000002</v>
      </c>
      <c r="N2055" s="4">
        <f>M2055*0.8</f>
        <v>1.4250000000000003</v>
      </c>
    </row>
    <row r="2056" spans="1:14" x14ac:dyDescent="0.25">
      <c r="A2056" t="s">
        <v>2130</v>
      </c>
      <c r="B2056" t="s">
        <v>2367</v>
      </c>
      <c r="C2056" s="2" t="s">
        <v>13</v>
      </c>
      <c r="D2056">
        <v>4260651083074</v>
      </c>
      <c r="F2056" t="s">
        <v>2368</v>
      </c>
      <c r="G2056" t="s">
        <v>1302</v>
      </c>
      <c r="H2056">
        <v>1</v>
      </c>
      <c r="I2056">
        <v>47.48</v>
      </c>
      <c r="J2056" t="s">
        <v>17</v>
      </c>
      <c r="K2056">
        <v>8.5500000000000007</v>
      </c>
      <c r="L2056" s="4">
        <f>I2056/4.8</f>
        <v>9.8916666666666657</v>
      </c>
      <c r="M2056" s="4">
        <f>K2056/4.8</f>
        <v>1.7812500000000002</v>
      </c>
      <c r="N2056" s="4">
        <f>M2056*0.8</f>
        <v>1.4250000000000003</v>
      </c>
    </row>
    <row r="2057" spans="1:14" x14ac:dyDescent="0.25">
      <c r="A2057" t="s">
        <v>418</v>
      </c>
      <c r="B2057" t="s">
        <v>520</v>
      </c>
      <c r="C2057" s="2" t="s">
        <v>13</v>
      </c>
      <c r="D2057">
        <v>6955414105244</v>
      </c>
      <c r="F2057" t="s">
        <v>521</v>
      </c>
      <c r="G2057" t="s">
        <v>129</v>
      </c>
      <c r="H2057">
        <v>1</v>
      </c>
      <c r="I2057">
        <v>47.18</v>
      </c>
      <c r="J2057" t="s">
        <v>17</v>
      </c>
      <c r="K2057">
        <v>8.49</v>
      </c>
      <c r="L2057" s="4">
        <f>I2057/4.8</f>
        <v>9.8291666666666675</v>
      </c>
      <c r="M2057" s="4">
        <f>K2057/4.8</f>
        <v>1.76875</v>
      </c>
      <c r="N2057" s="4">
        <f>M2057*0.8</f>
        <v>1.415</v>
      </c>
    </row>
    <row r="2058" spans="1:14" x14ac:dyDescent="0.25">
      <c r="A2058" t="s">
        <v>647</v>
      </c>
      <c r="B2058" t="s">
        <v>838</v>
      </c>
      <c r="C2058" s="2" t="s">
        <v>13</v>
      </c>
      <c r="E2058" t="s">
        <v>839</v>
      </c>
      <c r="F2058" t="s">
        <v>840</v>
      </c>
      <c r="G2058" t="s">
        <v>46</v>
      </c>
      <c r="H2058">
        <v>1</v>
      </c>
      <c r="I2058">
        <v>47.17</v>
      </c>
      <c r="J2058" t="s">
        <v>17</v>
      </c>
      <c r="K2058">
        <v>8.49</v>
      </c>
      <c r="L2058" s="4">
        <f>I2058/4.8</f>
        <v>9.8270833333333343</v>
      </c>
      <c r="M2058" s="4">
        <f>K2058/4.8</f>
        <v>1.76875</v>
      </c>
      <c r="N2058" s="4">
        <f>M2058*0.8</f>
        <v>1.415</v>
      </c>
    </row>
    <row r="2059" spans="1:14" x14ac:dyDescent="0.25">
      <c r="A2059" t="s">
        <v>647</v>
      </c>
      <c r="B2059" t="s">
        <v>841</v>
      </c>
      <c r="C2059" s="2" t="s">
        <v>13</v>
      </c>
      <c r="E2059" t="s">
        <v>842</v>
      </c>
      <c r="F2059" t="s">
        <v>843</v>
      </c>
      <c r="G2059" t="s">
        <v>85</v>
      </c>
      <c r="H2059">
        <v>1</v>
      </c>
      <c r="I2059">
        <v>47.17</v>
      </c>
      <c r="J2059" t="s">
        <v>17</v>
      </c>
      <c r="K2059">
        <v>8.49</v>
      </c>
      <c r="L2059" s="4">
        <f>I2059/4.8</f>
        <v>9.8270833333333343</v>
      </c>
      <c r="M2059" s="4">
        <f>K2059/4.8</f>
        <v>1.76875</v>
      </c>
      <c r="N2059" s="4">
        <f>M2059*0.8</f>
        <v>1.415</v>
      </c>
    </row>
    <row r="2060" spans="1:14" x14ac:dyDescent="0.25">
      <c r="A2060" t="s">
        <v>647</v>
      </c>
      <c r="B2060" t="s">
        <v>844</v>
      </c>
      <c r="C2060" s="2" t="s">
        <v>13</v>
      </c>
      <c r="E2060" t="s">
        <v>845</v>
      </c>
      <c r="F2060" t="s">
        <v>846</v>
      </c>
      <c r="G2060" t="s">
        <v>85</v>
      </c>
      <c r="H2060">
        <v>1</v>
      </c>
      <c r="I2060">
        <v>47.17</v>
      </c>
      <c r="J2060" t="s">
        <v>17</v>
      </c>
      <c r="K2060">
        <v>8.49</v>
      </c>
      <c r="L2060" s="4">
        <f>I2060/4.8</f>
        <v>9.8270833333333343</v>
      </c>
      <c r="M2060" s="4">
        <f>K2060/4.8</f>
        <v>1.76875</v>
      </c>
      <c r="N2060" s="4">
        <f>M2060*0.8</f>
        <v>1.415</v>
      </c>
    </row>
    <row r="2061" spans="1:14" x14ac:dyDescent="0.25">
      <c r="A2061" t="s">
        <v>647</v>
      </c>
      <c r="B2061" t="s">
        <v>841</v>
      </c>
      <c r="C2061" s="2" t="s">
        <v>13</v>
      </c>
      <c r="E2061" t="s">
        <v>847</v>
      </c>
      <c r="F2061" t="s">
        <v>843</v>
      </c>
      <c r="G2061" t="s">
        <v>85</v>
      </c>
      <c r="H2061">
        <v>1</v>
      </c>
      <c r="I2061">
        <v>47.17</v>
      </c>
      <c r="J2061" t="s">
        <v>17</v>
      </c>
      <c r="K2061">
        <v>8.49</v>
      </c>
      <c r="L2061" s="4">
        <f>I2061/4.8</f>
        <v>9.8270833333333343</v>
      </c>
      <c r="M2061" s="4">
        <f>K2061/4.8</f>
        <v>1.76875</v>
      </c>
      <c r="N2061" s="4">
        <f>M2061*0.8</f>
        <v>1.415</v>
      </c>
    </row>
    <row r="2062" spans="1:14" x14ac:dyDescent="0.25">
      <c r="A2062" t="s">
        <v>647</v>
      </c>
      <c r="B2062" t="s">
        <v>848</v>
      </c>
      <c r="C2062" s="2" t="s">
        <v>13</v>
      </c>
      <c r="E2062" t="s">
        <v>849</v>
      </c>
      <c r="F2062" t="s">
        <v>850</v>
      </c>
      <c r="G2062" t="s">
        <v>85</v>
      </c>
      <c r="H2062">
        <v>1</v>
      </c>
      <c r="I2062">
        <v>47.17</v>
      </c>
      <c r="J2062" t="s">
        <v>17</v>
      </c>
      <c r="K2062">
        <v>8.49</v>
      </c>
      <c r="L2062" s="4">
        <f>I2062/4.8</f>
        <v>9.8270833333333343</v>
      </c>
      <c r="M2062" s="4">
        <f>K2062/4.8</f>
        <v>1.76875</v>
      </c>
      <c r="N2062" s="4">
        <f>M2062*0.8</f>
        <v>1.415</v>
      </c>
    </row>
    <row r="2063" spans="1:14" x14ac:dyDescent="0.25">
      <c r="A2063" t="s">
        <v>647</v>
      </c>
      <c r="B2063" t="s">
        <v>848</v>
      </c>
      <c r="C2063" s="2" t="s">
        <v>13</v>
      </c>
      <c r="E2063" t="s">
        <v>851</v>
      </c>
      <c r="F2063" t="s">
        <v>850</v>
      </c>
      <c r="G2063" t="s">
        <v>85</v>
      </c>
      <c r="H2063">
        <v>1</v>
      </c>
      <c r="I2063">
        <v>47.17</v>
      </c>
      <c r="J2063" t="s">
        <v>17</v>
      </c>
      <c r="K2063">
        <v>8.49</v>
      </c>
      <c r="L2063" s="4">
        <f>I2063/4.8</f>
        <v>9.8270833333333343</v>
      </c>
      <c r="M2063" s="4">
        <f>K2063/4.8</f>
        <v>1.76875</v>
      </c>
      <c r="N2063" s="4">
        <f>M2063*0.8</f>
        <v>1.415</v>
      </c>
    </row>
    <row r="2064" spans="1:14" x14ac:dyDescent="0.25">
      <c r="A2064" t="s">
        <v>647</v>
      </c>
      <c r="B2064" t="s">
        <v>848</v>
      </c>
      <c r="C2064" s="2" t="s">
        <v>13</v>
      </c>
      <c r="E2064" t="s">
        <v>852</v>
      </c>
      <c r="F2064" t="s">
        <v>850</v>
      </c>
      <c r="G2064" t="s">
        <v>85</v>
      </c>
      <c r="H2064">
        <v>1</v>
      </c>
      <c r="I2064">
        <v>47.17</v>
      </c>
      <c r="J2064" t="s">
        <v>17</v>
      </c>
      <c r="K2064">
        <v>8.49</v>
      </c>
      <c r="L2064" s="4">
        <f>I2064/4.8</f>
        <v>9.8270833333333343</v>
      </c>
      <c r="M2064" s="4">
        <f>K2064/4.8</f>
        <v>1.76875</v>
      </c>
      <c r="N2064" s="4">
        <f>M2064*0.8</f>
        <v>1.415</v>
      </c>
    </row>
    <row r="2065" spans="1:14" x14ac:dyDescent="0.25">
      <c r="A2065" t="s">
        <v>1193</v>
      </c>
      <c r="B2065" t="s">
        <v>1581</v>
      </c>
      <c r="C2065" s="2" t="s">
        <v>13</v>
      </c>
      <c r="D2065">
        <v>4894240103210</v>
      </c>
      <c r="E2065" t="s">
        <v>1582</v>
      </c>
      <c r="F2065" t="s">
        <v>1583</v>
      </c>
      <c r="G2065" t="s">
        <v>116</v>
      </c>
      <c r="H2065">
        <v>1</v>
      </c>
      <c r="I2065">
        <v>47.17</v>
      </c>
      <c r="J2065" t="s">
        <v>17</v>
      </c>
      <c r="K2065">
        <v>8.49</v>
      </c>
      <c r="L2065" s="4">
        <f>I2065/4.8</f>
        <v>9.8270833333333343</v>
      </c>
      <c r="M2065" s="4">
        <f>K2065/4.8</f>
        <v>1.76875</v>
      </c>
      <c r="N2065" s="4">
        <f>M2065*0.8</f>
        <v>1.415</v>
      </c>
    </row>
    <row r="2066" spans="1:14" x14ac:dyDescent="0.25">
      <c r="A2066" t="s">
        <v>1193</v>
      </c>
      <c r="B2066" t="s">
        <v>1584</v>
      </c>
      <c r="C2066" s="2" t="s">
        <v>13</v>
      </c>
      <c r="D2066">
        <v>4894240020227</v>
      </c>
      <c r="E2066" t="s">
        <v>1585</v>
      </c>
      <c r="F2066" t="s">
        <v>1586</v>
      </c>
      <c r="G2066" t="s">
        <v>116</v>
      </c>
      <c r="H2066">
        <v>1</v>
      </c>
      <c r="I2066">
        <v>47.17</v>
      </c>
      <c r="J2066" t="s">
        <v>17</v>
      </c>
      <c r="K2066">
        <v>8.49</v>
      </c>
      <c r="L2066" s="4">
        <f>I2066/4.8</f>
        <v>9.8270833333333343</v>
      </c>
      <c r="M2066" s="4">
        <f>K2066/4.8</f>
        <v>1.76875</v>
      </c>
      <c r="N2066" s="4">
        <f>M2066*0.8</f>
        <v>1.415</v>
      </c>
    </row>
    <row r="2067" spans="1:14" x14ac:dyDescent="0.25">
      <c r="A2067" t="s">
        <v>1193</v>
      </c>
      <c r="B2067" t="s">
        <v>1584</v>
      </c>
      <c r="C2067" s="2" t="s">
        <v>13</v>
      </c>
      <c r="D2067">
        <v>4894240020227</v>
      </c>
      <c r="E2067" t="s">
        <v>1587</v>
      </c>
      <c r="F2067" t="s">
        <v>1586</v>
      </c>
      <c r="G2067" t="s">
        <v>116</v>
      </c>
      <c r="H2067">
        <v>1</v>
      </c>
      <c r="I2067">
        <v>47.17</v>
      </c>
      <c r="J2067" t="s">
        <v>17</v>
      </c>
      <c r="K2067">
        <v>8.49</v>
      </c>
      <c r="L2067" s="4">
        <f>I2067/4.8</f>
        <v>9.8270833333333343</v>
      </c>
      <c r="M2067" s="4">
        <f>K2067/4.8</f>
        <v>1.76875</v>
      </c>
      <c r="N2067" s="4">
        <f>M2067*0.8</f>
        <v>1.415</v>
      </c>
    </row>
    <row r="2068" spans="1:14" x14ac:dyDescent="0.25">
      <c r="A2068" t="s">
        <v>1620</v>
      </c>
      <c r="B2068" t="s">
        <v>1889</v>
      </c>
      <c r="C2068" s="2" t="s">
        <v>13</v>
      </c>
      <c r="D2068">
        <v>821906277064</v>
      </c>
      <c r="F2068" t="s">
        <v>1890</v>
      </c>
      <c r="G2068" t="s">
        <v>32</v>
      </c>
      <c r="H2068">
        <v>1</v>
      </c>
      <c r="I2068">
        <v>47.17</v>
      </c>
      <c r="J2068" t="s">
        <v>17</v>
      </c>
      <c r="K2068">
        <v>8.49</v>
      </c>
      <c r="L2068" s="4">
        <f>I2068/4.8</f>
        <v>9.8270833333333343</v>
      </c>
      <c r="M2068" s="4">
        <f>K2068/4.8</f>
        <v>1.76875</v>
      </c>
      <c r="N2068" s="4">
        <f>M2068*0.8</f>
        <v>1.415</v>
      </c>
    </row>
    <row r="2069" spans="1:14" x14ac:dyDescent="0.25">
      <c r="A2069" t="s">
        <v>1620</v>
      </c>
      <c r="B2069" t="s">
        <v>1889</v>
      </c>
      <c r="C2069" s="2" t="s">
        <v>13</v>
      </c>
      <c r="D2069">
        <v>821906277064</v>
      </c>
      <c r="F2069" t="s">
        <v>1890</v>
      </c>
      <c r="G2069" t="s">
        <v>32</v>
      </c>
      <c r="H2069">
        <v>1</v>
      </c>
      <c r="I2069">
        <v>47.17</v>
      </c>
      <c r="J2069" t="s">
        <v>17</v>
      </c>
      <c r="K2069">
        <v>8.49</v>
      </c>
      <c r="L2069" s="4">
        <f>I2069/4.8</f>
        <v>9.8270833333333343</v>
      </c>
      <c r="M2069" s="4">
        <f>K2069/4.8</f>
        <v>1.76875</v>
      </c>
      <c r="N2069" s="4">
        <f>M2069*0.8</f>
        <v>1.415</v>
      </c>
    </row>
    <row r="2070" spans="1:14" x14ac:dyDescent="0.25">
      <c r="A2070" t="s">
        <v>1620</v>
      </c>
      <c r="B2070" t="s">
        <v>1891</v>
      </c>
      <c r="C2070" s="2" t="s">
        <v>13</v>
      </c>
      <c r="D2070">
        <v>821906181149</v>
      </c>
      <c r="F2070" t="s">
        <v>1892</v>
      </c>
      <c r="G2070" t="s">
        <v>32</v>
      </c>
      <c r="H2070">
        <v>1</v>
      </c>
      <c r="I2070">
        <v>47.17</v>
      </c>
      <c r="J2070" t="s">
        <v>17</v>
      </c>
      <c r="K2070">
        <v>8.49</v>
      </c>
      <c r="L2070" s="4">
        <f>I2070/4.8</f>
        <v>9.8270833333333343</v>
      </c>
      <c r="M2070" s="4">
        <f>K2070/4.8</f>
        <v>1.76875</v>
      </c>
      <c r="N2070" s="4">
        <f>M2070*0.8</f>
        <v>1.415</v>
      </c>
    </row>
    <row r="2071" spans="1:14" x14ac:dyDescent="0.25">
      <c r="A2071" t="s">
        <v>1620</v>
      </c>
      <c r="B2071" t="s">
        <v>1893</v>
      </c>
      <c r="C2071" s="2" t="s">
        <v>13</v>
      </c>
      <c r="F2071" t="s">
        <v>1894</v>
      </c>
      <c r="G2071" t="s">
        <v>32</v>
      </c>
      <c r="H2071">
        <v>1</v>
      </c>
      <c r="I2071">
        <v>47.17</v>
      </c>
      <c r="J2071" t="s">
        <v>17</v>
      </c>
      <c r="K2071">
        <v>8.49</v>
      </c>
      <c r="L2071" s="4">
        <f>I2071/4.8</f>
        <v>9.8270833333333343</v>
      </c>
      <c r="M2071" s="4">
        <f>K2071/4.8</f>
        <v>1.76875</v>
      </c>
      <c r="N2071" s="4">
        <f>M2071*0.8</f>
        <v>1.415</v>
      </c>
    </row>
    <row r="2072" spans="1:14" x14ac:dyDescent="0.25">
      <c r="A2072" t="s">
        <v>1620</v>
      </c>
      <c r="B2072" t="s">
        <v>1895</v>
      </c>
      <c r="C2072" s="2" t="s">
        <v>13</v>
      </c>
      <c r="D2072">
        <v>190514219224</v>
      </c>
      <c r="F2072" t="s">
        <v>1896</v>
      </c>
      <c r="G2072" t="s">
        <v>116</v>
      </c>
      <c r="H2072">
        <v>1</v>
      </c>
      <c r="I2072">
        <v>47.17</v>
      </c>
      <c r="J2072" t="s">
        <v>17</v>
      </c>
      <c r="K2072">
        <v>8.49</v>
      </c>
      <c r="L2072" s="4">
        <f>I2072/4.8</f>
        <v>9.8270833333333343</v>
      </c>
      <c r="M2072" s="4">
        <f>K2072/4.8</f>
        <v>1.76875</v>
      </c>
      <c r="N2072" s="4">
        <f>M2072*0.8</f>
        <v>1.415</v>
      </c>
    </row>
    <row r="2073" spans="1:14" x14ac:dyDescent="0.25">
      <c r="A2073" t="s">
        <v>647</v>
      </c>
      <c r="B2073" t="s">
        <v>853</v>
      </c>
      <c r="C2073" s="2" t="s">
        <v>13</v>
      </c>
      <c r="E2073" t="s">
        <v>854</v>
      </c>
      <c r="F2073" t="s">
        <v>855</v>
      </c>
      <c r="G2073" t="s">
        <v>85</v>
      </c>
      <c r="H2073">
        <v>1</v>
      </c>
      <c r="I2073">
        <v>47.13</v>
      </c>
      <c r="J2073" t="s">
        <v>17</v>
      </c>
      <c r="K2073">
        <v>8.48</v>
      </c>
      <c r="L2073" s="4">
        <f>I2073/4.8</f>
        <v>9.8187500000000014</v>
      </c>
      <c r="M2073" s="4">
        <f>K2073/4.8</f>
        <v>1.7666666666666668</v>
      </c>
      <c r="N2073" s="4">
        <f>M2073*0.8</f>
        <v>1.4133333333333336</v>
      </c>
    </row>
    <row r="2074" spans="1:14" x14ac:dyDescent="0.25">
      <c r="A2074" t="s">
        <v>1620</v>
      </c>
      <c r="B2074" t="s">
        <v>1897</v>
      </c>
      <c r="C2074" s="2" t="s">
        <v>13</v>
      </c>
      <c r="D2074">
        <v>5053047009579</v>
      </c>
      <c r="F2074" t="s">
        <v>1898</v>
      </c>
      <c r="G2074" t="s">
        <v>85</v>
      </c>
      <c r="H2074">
        <v>1</v>
      </c>
      <c r="I2074">
        <v>46.99</v>
      </c>
      <c r="J2074" t="s">
        <v>17</v>
      </c>
      <c r="K2074">
        <v>8.4600000000000009</v>
      </c>
      <c r="L2074" s="4">
        <f>I2074/4.8</f>
        <v>9.7895833333333346</v>
      </c>
      <c r="M2074" s="4">
        <f>K2074/4.8</f>
        <v>1.7625000000000002</v>
      </c>
      <c r="N2074" s="4">
        <f>M2074*0.8</f>
        <v>1.4100000000000001</v>
      </c>
    </row>
    <row r="2075" spans="1:14" x14ac:dyDescent="0.25">
      <c r="A2075" t="s">
        <v>1620</v>
      </c>
      <c r="B2075" t="s">
        <v>1899</v>
      </c>
      <c r="C2075" s="2" t="s">
        <v>13</v>
      </c>
      <c r="F2075" t="s">
        <v>1900</v>
      </c>
      <c r="G2075" t="s">
        <v>32</v>
      </c>
      <c r="H2075">
        <v>1</v>
      </c>
      <c r="I2075">
        <v>46.66</v>
      </c>
      <c r="J2075" t="s">
        <v>17</v>
      </c>
      <c r="K2075">
        <v>8.4</v>
      </c>
      <c r="L2075" s="4">
        <f>I2075/4.8</f>
        <v>9.7208333333333332</v>
      </c>
      <c r="M2075" s="4">
        <f>K2075/4.8</f>
        <v>1.7500000000000002</v>
      </c>
      <c r="N2075" s="4">
        <f>M2075*0.8</f>
        <v>1.4000000000000004</v>
      </c>
    </row>
    <row r="2076" spans="1:14" x14ac:dyDescent="0.25">
      <c r="A2076" t="s">
        <v>107</v>
      </c>
      <c r="B2076" t="s">
        <v>268</v>
      </c>
      <c r="C2076" s="2" t="s">
        <v>13</v>
      </c>
      <c r="D2076">
        <v>822360994665</v>
      </c>
      <c r="F2076" t="s">
        <v>269</v>
      </c>
      <c r="G2076" t="s">
        <v>116</v>
      </c>
      <c r="H2076">
        <v>1</v>
      </c>
      <c r="I2076">
        <v>46.61</v>
      </c>
      <c r="J2076" t="s">
        <v>17</v>
      </c>
      <c r="K2076">
        <v>8.39</v>
      </c>
      <c r="L2076" s="4">
        <f>I2076/4.8</f>
        <v>9.7104166666666671</v>
      </c>
      <c r="M2076" s="4">
        <f>K2076/4.8</f>
        <v>1.7479166666666668</v>
      </c>
      <c r="N2076" s="4">
        <f>M2076*0.8</f>
        <v>1.3983333333333334</v>
      </c>
    </row>
    <row r="2077" spans="1:14" x14ac:dyDescent="0.25">
      <c r="A2077" t="s">
        <v>1620</v>
      </c>
      <c r="B2077" t="s">
        <v>1901</v>
      </c>
      <c r="C2077" s="2" t="s">
        <v>13</v>
      </c>
      <c r="D2077">
        <v>190514222156</v>
      </c>
      <c r="F2077" t="s">
        <v>1902</v>
      </c>
      <c r="G2077" t="s">
        <v>116</v>
      </c>
      <c r="H2077">
        <v>1</v>
      </c>
      <c r="I2077">
        <v>46.52</v>
      </c>
      <c r="J2077" t="s">
        <v>17</v>
      </c>
      <c r="K2077">
        <v>8.3699999999999992</v>
      </c>
      <c r="L2077" s="4">
        <f>I2077/4.8</f>
        <v>9.6916666666666682</v>
      </c>
      <c r="M2077" s="4">
        <f>K2077/4.8</f>
        <v>1.7437499999999999</v>
      </c>
      <c r="N2077" s="4">
        <f>M2077*0.8</f>
        <v>1.395</v>
      </c>
    </row>
    <row r="2078" spans="1:14" x14ac:dyDescent="0.25">
      <c r="A2078" t="s">
        <v>2772</v>
      </c>
      <c r="B2078" t="s">
        <v>2959</v>
      </c>
      <c r="C2078" s="2" t="s">
        <v>13</v>
      </c>
      <c r="D2078">
        <v>5056452739529</v>
      </c>
      <c r="F2078" t="s">
        <v>2960</v>
      </c>
      <c r="G2078" t="s">
        <v>116</v>
      </c>
      <c r="H2078">
        <v>1</v>
      </c>
      <c r="I2078">
        <v>46.39</v>
      </c>
      <c r="J2078" t="s">
        <v>17</v>
      </c>
      <c r="K2078">
        <v>8.35</v>
      </c>
      <c r="L2078" s="4">
        <f>I2078/4.8</f>
        <v>9.6645833333333346</v>
      </c>
      <c r="M2078" s="4">
        <f>K2078/4.8</f>
        <v>1.7395833333333333</v>
      </c>
      <c r="N2078" s="4">
        <f>M2078*0.8</f>
        <v>1.3916666666666666</v>
      </c>
    </row>
    <row r="2079" spans="1:14" x14ac:dyDescent="0.25">
      <c r="A2079" t="s">
        <v>107</v>
      </c>
      <c r="B2079" t="s">
        <v>270</v>
      </c>
      <c r="C2079" s="2" t="s">
        <v>13</v>
      </c>
      <c r="F2079" t="s">
        <v>271</v>
      </c>
      <c r="G2079" t="s">
        <v>272</v>
      </c>
      <c r="H2079">
        <v>1</v>
      </c>
      <c r="I2079">
        <v>46.38</v>
      </c>
      <c r="J2079" t="s">
        <v>17</v>
      </c>
      <c r="K2079">
        <v>8.35</v>
      </c>
      <c r="L2079" s="4">
        <f>I2079/4.8</f>
        <v>9.6625000000000014</v>
      </c>
      <c r="M2079" s="4">
        <f>K2079/4.8</f>
        <v>1.7395833333333333</v>
      </c>
      <c r="N2079" s="4">
        <f>M2079*0.8</f>
        <v>1.3916666666666666</v>
      </c>
    </row>
    <row r="2080" spans="1:14" x14ac:dyDescent="0.25">
      <c r="A2080" t="s">
        <v>946</v>
      </c>
      <c r="B2080" t="s">
        <v>1183</v>
      </c>
      <c r="C2080" s="2" t="s">
        <v>13</v>
      </c>
      <c r="E2080" t="s">
        <v>1184</v>
      </c>
      <c r="F2080" t="s">
        <v>1185</v>
      </c>
      <c r="G2080" t="s">
        <v>85</v>
      </c>
      <c r="H2080">
        <v>1</v>
      </c>
      <c r="I2080">
        <v>46.3</v>
      </c>
      <c r="J2080" t="s">
        <v>17</v>
      </c>
      <c r="K2080">
        <v>8.33</v>
      </c>
      <c r="L2080" s="4">
        <f>I2080/4.8</f>
        <v>9.6458333333333339</v>
      </c>
      <c r="M2080" s="4">
        <f>K2080/4.8</f>
        <v>1.7354166666666668</v>
      </c>
      <c r="N2080" s="4">
        <f>M2080*0.8</f>
        <v>1.3883333333333336</v>
      </c>
    </row>
    <row r="2081" spans="1:14" x14ac:dyDescent="0.25">
      <c r="A2081" t="s">
        <v>11</v>
      </c>
      <c r="B2081" t="s">
        <v>102</v>
      </c>
      <c r="C2081" s="2" t="s">
        <v>13</v>
      </c>
      <c r="D2081">
        <v>729641821583</v>
      </c>
      <c r="F2081" t="s">
        <v>103</v>
      </c>
      <c r="G2081" t="s">
        <v>46</v>
      </c>
      <c r="H2081">
        <v>1</v>
      </c>
      <c r="I2081">
        <v>46.08</v>
      </c>
      <c r="J2081" t="s">
        <v>17</v>
      </c>
      <c r="K2081">
        <v>8.2899999999999991</v>
      </c>
      <c r="L2081" s="4">
        <f>I2081/4.8</f>
        <v>9.6</v>
      </c>
      <c r="M2081" s="4">
        <f>K2081/4.8</f>
        <v>1.7270833333333333</v>
      </c>
      <c r="N2081" s="4">
        <f>M2081*0.8</f>
        <v>1.3816666666666668</v>
      </c>
    </row>
    <row r="2082" spans="1:14" x14ac:dyDescent="0.25">
      <c r="A2082" t="s">
        <v>11</v>
      </c>
      <c r="B2082" t="s">
        <v>102</v>
      </c>
      <c r="C2082" s="2" t="s">
        <v>13</v>
      </c>
      <c r="D2082">
        <v>729641821583</v>
      </c>
      <c r="F2082" t="s">
        <v>103</v>
      </c>
      <c r="G2082" t="s">
        <v>46</v>
      </c>
      <c r="H2082">
        <v>1</v>
      </c>
      <c r="I2082">
        <v>46.08</v>
      </c>
      <c r="J2082" t="s">
        <v>17</v>
      </c>
      <c r="K2082">
        <v>8.2899999999999991</v>
      </c>
      <c r="L2082" s="4">
        <f>I2082/4.8</f>
        <v>9.6</v>
      </c>
      <c r="M2082" s="4">
        <f>K2082/4.8</f>
        <v>1.7270833333333333</v>
      </c>
      <c r="N2082" s="4">
        <f>M2082*0.8</f>
        <v>1.3816666666666668</v>
      </c>
    </row>
    <row r="2083" spans="1:14" x14ac:dyDescent="0.25">
      <c r="A2083" t="s">
        <v>11</v>
      </c>
      <c r="B2083" t="s">
        <v>102</v>
      </c>
      <c r="C2083" s="2" t="s">
        <v>13</v>
      </c>
      <c r="D2083">
        <v>729641821583</v>
      </c>
      <c r="F2083" t="s">
        <v>103</v>
      </c>
      <c r="G2083" t="s">
        <v>46</v>
      </c>
      <c r="H2083">
        <v>1</v>
      </c>
      <c r="I2083">
        <v>46.08</v>
      </c>
      <c r="J2083" t="s">
        <v>17</v>
      </c>
      <c r="K2083">
        <v>8.2899999999999991</v>
      </c>
      <c r="L2083" s="4">
        <f>I2083/4.8</f>
        <v>9.6</v>
      </c>
      <c r="M2083" s="4">
        <f>K2083/4.8</f>
        <v>1.7270833333333333</v>
      </c>
      <c r="N2083" s="4">
        <f>M2083*0.8</f>
        <v>1.3816666666666668</v>
      </c>
    </row>
    <row r="2084" spans="1:14" x14ac:dyDescent="0.25">
      <c r="A2084" t="s">
        <v>11</v>
      </c>
      <c r="B2084" t="s">
        <v>102</v>
      </c>
      <c r="C2084" s="2" t="s">
        <v>13</v>
      </c>
      <c r="D2084">
        <v>729641821583</v>
      </c>
      <c r="F2084" t="s">
        <v>103</v>
      </c>
      <c r="G2084" t="s">
        <v>46</v>
      </c>
      <c r="H2084">
        <v>1</v>
      </c>
      <c r="I2084">
        <v>46.08</v>
      </c>
      <c r="J2084" t="s">
        <v>17</v>
      </c>
      <c r="K2084">
        <v>8.2899999999999991</v>
      </c>
      <c r="L2084" s="4">
        <f>I2084/4.8</f>
        <v>9.6</v>
      </c>
      <c r="M2084" s="4">
        <f>K2084/4.8</f>
        <v>1.7270833333333333</v>
      </c>
      <c r="N2084" s="4">
        <f>M2084*0.8</f>
        <v>1.3816666666666668</v>
      </c>
    </row>
    <row r="2085" spans="1:14" x14ac:dyDescent="0.25">
      <c r="A2085" t="s">
        <v>11</v>
      </c>
      <c r="B2085" t="s">
        <v>102</v>
      </c>
      <c r="C2085" s="2" t="s">
        <v>13</v>
      </c>
      <c r="D2085">
        <v>729641821583</v>
      </c>
      <c r="F2085" t="s">
        <v>103</v>
      </c>
      <c r="G2085" t="s">
        <v>46</v>
      </c>
      <c r="H2085">
        <v>1</v>
      </c>
      <c r="I2085">
        <v>46.08</v>
      </c>
      <c r="J2085" t="s">
        <v>17</v>
      </c>
      <c r="K2085">
        <v>8.2899999999999991</v>
      </c>
      <c r="L2085" s="4">
        <f>I2085/4.8</f>
        <v>9.6</v>
      </c>
      <c r="M2085" s="4">
        <f>K2085/4.8</f>
        <v>1.7270833333333333</v>
      </c>
      <c r="N2085" s="4">
        <f>M2085*0.8</f>
        <v>1.3816666666666668</v>
      </c>
    </row>
    <row r="2086" spans="1:14" x14ac:dyDescent="0.25">
      <c r="A2086" t="s">
        <v>11</v>
      </c>
      <c r="B2086" t="s">
        <v>102</v>
      </c>
      <c r="C2086" s="2" t="s">
        <v>13</v>
      </c>
      <c r="D2086">
        <v>729641821583</v>
      </c>
      <c r="F2086" t="s">
        <v>103</v>
      </c>
      <c r="G2086" t="s">
        <v>46</v>
      </c>
      <c r="H2086">
        <v>1</v>
      </c>
      <c r="I2086">
        <v>46.08</v>
      </c>
      <c r="J2086" t="s">
        <v>17</v>
      </c>
      <c r="K2086">
        <v>8.2899999999999991</v>
      </c>
      <c r="L2086" s="4">
        <f>I2086/4.8</f>
        <v>9.6</v>
      </c>
      <c r="M2086" s="4">
        <f>K2086/4.8</f>
        <v>1.7270833333333333</v>
      </c>
      <c r="N2086" s="4">
        <f>M2086*0.8</f>
        <v>1.3816666666666668</v>
      </c>
    </row>
    <row r="2087" spans="1:14" x14ac:dyDescent="0.25">
      <c r="A2087" t="s">
        <v>1193</v>
      </c>
      <c r="B2087" t="s">
        <v>1588</v>
      </c>
      <c r="C2087" s="2" t="s">
        <v>13</v>
      </c>
      <c r="D2087">
        <v>4894240087114</v>
      </c>
      <c r="E2087" t="s">
        <v>1589</v>
      </c>
      <c r="F2087" t="s">
        <v>1590</v>
      </c>
      <c r="G2087" t="s">
        <v>116</v>
      </c>
      <c r="H2087">
        <v>1</v>
      </c>
      <c r="I2087">
        <v>46</v>
      </c>
      <c r="J2087" t="s">
        <v>17</v>
      </c>
      <c r="K2087">
        <v>8.2799999999999994</v>
      </c>
      <c r="L2087" s="4">
        <f>I2087/4.8</f>
        <v>9.5833333333333339</v>
      </c>
      <c r="M2087" s="4">
        <f>K2087/4.8</f>
        <v>1.7249999999999999</v>
      </c>
      <c r="N2087" s="4">
        <f>M2087*0.8</f>
        <v>1.38</v>
      </c>
    </row>
    <row r="2088" spans="1:14" x14ac:dyDescent="0.25">
      <c r="A2088" t="s">
        <v>1193</v>
      </c>
      <c r="B2088" t="s">
        <v>1588</v>
      </c>
      <c r="C2088" s="2" t="s">
        <v>13</v>
      </c>
      <c r="D2088">
        <v>4894240087114</v>
      </c>
      <c r="E2088" t="s">
        <v>1591</v>
      </c>
      <c r="F2088" t="s">
        <v>1590</v>
      </c>
      <c r="G2088" t="s">
        <v>116</v>
      </c>
      <c r="H2088">
        <v>1</v>
      </c>
      <c r="I2088">
        <v>46</v>
      </c>
      <c r="J2088" t="s">
        <v>17</v>
      </c>
      <c r="K2088">
        <v>8.2799999999999994</v>
      </c>
      <c r="L2088" s="4">
        <f>I2088/4.8</f>
        <v>9.5833333333333339</v>
      </c>
      <c r="M2088" s="4">
        <f>K2088/4.8</f>
        <v>1.7249999999999999</v>
      </c>
      <c r="N2088" s="4">
        <f>M2088*0.8</f>
        <v>1.38</v>
      </c>
    </row>
    <row r="2089" spans="1:14" x14ac:dyDescent="0.25">
      <c r="A2089" t="s">
        <v>1193</v>
      </c>
      <c r="B2089" t="s">
        <v>1588</v>
      </c>
      <c r="C2089" s="2" t="s">
        <v>13</v>
      </c>
      <c r="D2089">
        <v>4894240087114</v>
      </c>
      <c r="E2089" t="s">
        <v>1592</v>
      </c>
      <c r="F2089" t="s">
        <v>1590</v>
      </c>
      <c r="G2089" t="s">
        <v>116</v>
      </c>
      <c r="H2089">
        <v>1</v>
      </c>
      <c r="I2089">
        <v>46</v>
      </c>
      <c r="J2089" t="s">
        <v>17</v>
      </c>
      <c r="K2089">
        <v>8.2799999999999994</v>
      </c>
      <c r="L2089" s="4">
        <f>I2089/4.8</f>
        <v>9.5833333333333339</v>
      </c>
      <c r="M2089" s="4">
        <f>K2089/4.8</f>
        <v>1.7249999999999999</v>
      </c>
      <c r="N2089" s="4">
        <f>M2089*0.8</f>
        <v>1.38</v>
      </c>
    </row>
    <row r="2090" spans="1:14" x14ac:dyDescent="0.25">
      <c r="A2090" t="s">
        <v>1193</v>
      </c>
      <c r="B2090" t="s">
        <v>1588</v>
      </c>
      <c r="C2090" s="2" t="s">
        <v>13</v>
      </c>
      <c r="D2090">
        <v>4894240087114</v>
      </c>
      <c r="E2090" t="s">
        <v>1593</v>
      </c>
      <c r="F2090" t="s">
        <v>1590</v>
      </c>
      <c r="G2090" t="s">
        <v>116</v>
      </c>
      <c r="H2090">
        <v>1</v>
      </c>
      <c r="I2090">
        <v>46</v>
      </c>
      <c r="J2090" t="s">
        <v>17</v>
      </c>
      <c r="K2090">
        <v>8.2799999999999994</v>
      </c>
      <c r="L2090" s="4">
        <f>I2090/4.8</f>
        <v>9.5833333333333339</v>
      </c>
      <c r="M2090" s="4">
        <f>K2090/4.8</f>
        <v>1.7249999999999999</v>
      </c>
      <c r="N2090" s="4">
        <f>M2090*0.8</f>
        <v>1.38</v>
      </c>
    </row>
    <row r="2091" spans="1:14" x14ac:dyDescent="0.25">
      <c r="A2091" t="s">
        <v>1193</v>
      </c>
      <c r="B2091" t="s">
        <v>1588</v>
      </c>
      <c r="C2091" s="2" t="s">
        <v>13</v>
      </c>
      <c r="D2091">
        <v>4894240087114</v>
      </c>
      <c r="E2091" t="s">
        <v>1594</v>
      </c>
      <c r="F2091" t="s">
        <v>1590</v>
      </c>
      <c r="G2091" t="s">
        <v>116</v>
      </c>
      <c r="H2091">
        <v>1</v>
      </c>
      <c r="I2091">
        <v>46</v>
      </c>
      <c r="J2091" t="s">
        <v>17</v>
      </c>
      <c r="K2091">
        <v>8.2799999999999994</v>
      </c>
      <c r="L2091" s="4">
        <f>I2091/4.8</f>
        <v>9.5833333333333339</v>
      </c>
      <c r="M2091" s="4">
        <f>K2091/4.8</f>
        <v>1.7249999999999999</v>
      </c>
      <c r="N2091" s="4">
        <f>M2091*0.8</f>
        <v>1.38</v>
      </c>
    </row>
    <row r="2092" spans="1:14" x14ac:dyDescent="0.25">
      <c r="A2092" t="s">
        <v>1193</v>
      </c>
      <c r="B2092" t="s">
        <v>1588</v>
      </c>
      <c r="C2092" s="2" t="s">
        <v>13</v>
      </c>
      <c r="D2092">
        <v>4894240087114</v>
      </c>
      <c r="E2092" t="s">
        <v>1595</v>
      </c>
      <c r="F2092" t="s">
        <v>1590</v>
      </c>
      <c r="G2092" t="s">
        <v>116</v>
      </c>
      <c r="H2092">
        <v>1</v>
      </c>
      <c r="I2092">
        <v>46</v>
      </c>
      <c r="J2092" t="s">
        <v>17</v>
      </c>
      <c r="K2092">
        <v>8.2799999999999994</v>
      </c>
      <c r="L2092" s="4">
        <f>I2092/4.8</f>
        <v>9.5833333333333339</v>
      </c>
      <c r="M2092" s="4">
        <f>K2092/4.8</f>
        <v>1.7249999999999999</v>
      </c>
      <c r="N2092" s="4">
        <f>M2092*0.8</f>
        <v>1.38</v>
      </c>
    </row>
    <row r="2093" spans="1:14" x14ac:dyDescent="0.25">
      <c r="A2093" t="s">
        <v>2386</v>
      </c>
      <c r="B2093" t="s">
        <v>2540</v>
      </c>
      <c r="C2093" s="2" t="s">
        <v>13</v>
      </c>
      <c r="D2093">
        <v>6480640227557</v>
      </c>
      <c r="E2093" t="s">
        <v>2541</v>
      </c>
      <c r="F2093" t="s">
        <v>2542</v>
      </c>
      <c r="G2093" t="s">
        <v>46</v>
      </c>
      <c r="H2093">
        <v>1</v>
      </c>
      <c r="I2093">
        <v>45.88</v>
      </c>
      <c r="J2093" t="s">
        <v>17</v>
      </c>
      <c r="K2093">
        <v>8.26</v>
      </c>
      <c r="L2093" s="4">
        <f>I2093/4.8</f>
        <v>9.5583333333333336</v>
      </c>
      <c r="M2093" s="4">
        <f>K2093/4.8</f>
        <v>1.7208333333333334</v>
      </c>
      <c r="N2093" s="4">
        <f>M2093*0.8</f>
        <v>1.3766666666666669</v>
      </c>
    </row>
    <row r="2094" spans="1:14" x14ac:dyDescent="0.25">
      <c r="A2094" t="s">
        <v>2969</v>
      </c>
      <c r="B2094" t="s">
        <v>3201</v>
      </c>
      <c r="C2094" s="2" t="s">
        <v>13</v>
      </c>
      <c r="D2094">
        <v>763236132111</v>
      </c>
      <c r="F2094" t="s">
        <v>3202</v>
      </c>
      <c r="G2094" t="s">
        <v>26</v>
      </c>
      <c r="H2094">
        <v>1</v>
      </c>
      <c r="I2094">
        <v>45.78</v>
      </c>
      <c r="J2094" t="s">
        <v>17</v>
      </c>
      <c r="K2094">
        <v>8.24</v>
      </c>
      <c r="L2094" s="4">
        <f>I2094/4.8</f>
        <v>9.5375000000000014</v>
      </c>
      <c r="M2094" s="4">
        <f>K2094/4.8</f>
        <v>1.7166666666666668</v>
      </c>
      <c r="N2094" s="4">
        <f>M2094*0.8</f>
        <v>1.3733333333333335</v>
      </c>
    </row>
    <row r="2095" spans="1:14" x14ac:dyDescent="0.25">
      <c r="A2095" t="s">
        <v>647</v>
      </c>
      <c r="B2095" t="s">
        <v>856</v>
      </c>
      <c r="C2095" s="2" t="s">
        <v>13</v>
      </c>
      <c r="E2095" t="s">
        <v>857</v>
      </c>
      <c r="F2095" t="s">
        <v>858</v>
      </c>
      <c r="G2095" t="s">
        <v>85</v>
      </c>
      <c r="H2095">
        <v>1</v>
      </c>
      <c r="I2095">
        <v>45.68</v>
      </c>
      <c r="J2095" t="s">
        <v>17</v>
      </c>
      <c r="K2095">
        <v>8.2200000000000006</v>
      </c>
      <c r="L2095" s="4">
        <f>I2095/4.8</f>
        <v>9.5166666666666675</v>
      </c>
      <c r="M2095" s="4">
        <f>K2095/4.8</f>
        <v>1.7125000000000001</v>
      </c>
      <c r="N2095" s="4">
        <f>M2095*0.8</f>
        <v>1.37</v>
      </c>
    </row>
    <row r="2096" spans="1:14" x14ac:dyDescent="0.25">
      <c r="A2096" t="s">
        <v>647</v>
      </c>
      <c r="B2096" t="s">
        <v>859</v>
      </c>
      <c r="C2096" s="2" t="s">
        <v>13</v>
      </c>
      <c r="E2096" t="s">
        <v>860</v>
      </c>
      <c r="F2096" t="s">
        <v>861</v>
      </c>
      <c r="G2096" t="s">
        <v>85</v>
      </c>
      <c r="H2096">
        <v>1</v>
      </c>
      <c r="I2096">
        <v>45.58</v>
      </c>
      <c r="J2096" t="s">
        <v>17</v>
      </c>
      <c r="K2096">
        <v>8.1999999999999993</v>
      </c>
      <c r="L2096" s="4">
        <f>I2096/4.8</f>
        <v>9.4958333333333336</v>
      </c>
      <c r="M2096" s="4">
        <f>K2096/4.8</f>
        <v>1.7083333333333333</v>
      </c>
      <c r="N2096" s="4">
        <f>M2096*0.8</f>
        <v>1.3666666666666667</v>
      </c>
    </row>
    <row r="2097" spans="1:14" x14ac:dyDescent="0.25">
      <c r="A2097" t="s">
        <v>647</v>
      </c>
      <c r="B2097" t="s">
        <v>859</v>
      </c>
      <c r="C2097" s="2" t="s">
        <v>13</v>
      </c>
      <c r="E2097" t="s">
        <v>862</v>
      </c>
      <c r="F2097" t="s">
        <v>861</v>
      </c>
      <c r="G2097" t="s">
        <v>85</v>
      </c>
      <c r="H2097">
        <v>1</v>
      </c>
      <c r="I2097">
        <v>45.58</v>
      </c>
      <c r="J2097" t="s">
        <v>17</v>
      </c>
      <c r="K2097">
        <v>8.1999999999999993</v>
      </c>
      <c r="L2097" s="4">
        <f>I2097/4.8</f>
        <v>9.4958333333333336</v>
      </c>
      <c r="M2097" s="4">
        <f>K2097/4.8</f>
        <v>1.7083333333333333</v>
      </c>
      <c r="N2097" s="4">
        <f>M2097*0.8</f>
        <v>1.3666666666666667</v>
      </c>
    </row>
    <row r="2098" spans="1:14" x14ac:dyDescent="0.25">
      <c r="A2098" t="s">
        <v>647</v>
      </c>
      <c r="B2098" t="s">
        <v>859</v>
      </c>
      <c r="C2098" s="2" t="s">
        <v>13</v>
      </c>
      <c r="E2098" t="s">
        <v>863</v>
      </c>
      <c r="F2098" t="s">
        <v>861</v>
      </c>
      <c r="G2098" t="s">
        <v>85</v>
      </c>
      <c r="H2098">
        <v>1</v>
      </c>
      <c r="I2098">
        <v>45.58</v>
      </c>
      <c r="J2098" t="s">
        <v>17</v>
      </c>
      <c r="K2098">
        <v>8.1999999999999993</v>
      </c>
      <c r="L2098" s="4">
        <f>I2098/4.8</f>
        <v>9.4958333333333336</v>
      </c>
      <c r="M2098" s="4">
        <f>K2098/4.8</f>
        <v>1.7083333333333333</v>
      </c>
      <c r="N2098" s="4">
        <f>M2098*0.8</f>
        <v>1.3666666666666667</v>
      </c>
    </row>
    <row r="2099" spans="1:14" x14ac:dyDescent="0.25">
      <c r="A2099" t="s">
        <v>1620</v>
      </c>
      <c r="B2099" t="s">
        <v>1905</v>
      </c>
      <c r="C2099" s="2" t="s">
        <v>13</v>
      </c>
      <c r="F2099" t="s">
        <v>1906</v>
      </c>
      <c r="G2099" t="s">
        <v>32</v>
      </c>
      <c r="H2099">
        <v>1</v>
      </c>
      <c r="I2099">
        <v>45.58</v>
      </c>
      <c r="J2099" t="s">
        <v>17</v>
      </c>
      <c r="K2099">
        <v>8.1999999999999993</v>
      </c>
      <c r="L2099" s="4">
        <f>I2099/4.8</f>
        <v>9.4958333333333336</v>
      </c>
      <c r="M2099" s="4">
        <f>K2099/4.8</f>
        <v>1.7083333333333333</v>
      </c>
      <c r="N2099" s="4">
        <f>M2099*0.8</f>
        <v>1.3666666666666667</v>
      </c>
    </row>
    <row r="2100" spans="1:14" x14ac:dyDescent="0.25">
      <c r="A2100" t="s">
        <v>1620</v>
      </c>
      <c r="B2100" t="s">
        <v>1905</v>
      </c>
      <c r="C2100" s="2" t="s">
        <v>13</v>
      </c>
      <c r="F2100" t="s">
        <v>1906</v>
      </c>
      <c r="G2100" t="s">
        <v>32</v>
      </c>
      <c r="H2100">
        <v>1</v>
      </c>
      <c r="I2100">
        <v>45.58</v>
      </c>
      <c r="J2100" t="s">
        <v>17</v>
      </c>
      <c r="K2100">
        <v>8.1999999999999993</v>
      </c>
      <c r="L2100" s="4">
        <f>I2100/4.8</f>
        <v>9.4958333333333336</v>
      </c>
      <c r="M2100" s="4">
        <f>K2100/4.8</f>
        <v>1.7083333333333333</v>
      </c>
      <c r="N2100" s="4">
        <f>M2100*0.8</f>
        <v>1.3666666666666667</v>
      </c>
    </row>
    <row r="2101" spans="1:14" x14ac:dyDescent="0.25">
      <c r="A2101" t="s">
        <v>1620</v>
      </c>
      <c r="B2101" t="s">
        <v>1907</v>
      </c>
      <c r="C2101" s="2" t="s">
        <v>13</v>
      </c>
      <c r="D2101">
        <v>190514212782</v>
      </c>
      <c r="F2101" t="s">
        <v>1908</v>
      </c>
      <c r="G2101" t="s">
        <v>116</v>
      </c>
      <c r="H2101">
        <v>1</v>
      </c>
      <c r="I2101">
        <v>45.58</v>
      </c>
      <c r="J2101" t="s">
        <v>17</v>
      </c>
      <c r="K2101">
        <v>8.1999999999999993</v>
      </c>
      <c r="L2101" s="4">
        <f>I2101/4.8</f>
        <v>9.4958333333333336</v>
      </c>
      <c r="M2101" s="4">
        <f>K2101/4.8</f>
        <v>1.7083333333333333</v>
      </c>
      <c r="N2101" s="4">
        <f>M2101*0.8</f>
        <v>1.3666666666666667</v>
      </c>
    </row>
    <row r="2102" spans="1:14" x14ac:dyDescent="0.25">
      <c r="A2102" t="s">
        <v>1620</v>
      </c>
      <c r="B2102" t="s">
        <v>1903</v>
      </c>
      <c r="C2102" s="2" t="s">
        <v>13</v>
      </c>
      <c r="F2102" t="s">
        <v>1904</v>
      </c>
      <c r="G2102" t="s">
        <v>32</v>
      </c>
      <c r="H2102">
        <v>1</v>
      </c>
      <c r="I2102">
        <v>45.54</v>
      </c>
      <c r="J2102" t="s">
        <v>17</v>
      </c>
      <c r="K2102">
        <v>8.1999999999999993</v>
      </c>
      <c r="L2102" s="4">
        <f>I2102/4.8</f>
        <v>9.4875000000000007</v>
      </c>
      <c r="M2102" s="4">
        <f>K2102/4.8</f>
        <v>1.7083333333333333</v>
      </c>
      <c r="N2102" s="4">
        <f>M2102*0.8</f>
        <v>1.3666666666666667</v>
      </c>
    </row>
    <row r="2103" spans="1:14" x14ac:dyDescent="0.25">
      <c r="A2103" t="s">
        <v>1620</v>
      </c>
      <c r="B2103" t="s">
        <v>1903</v>
      </c>
      <c r="C2103" s="2" t="s">
        <v>13</v>
      </c>
      <c r="F2103" t="s">
        <v>1904</v>
      </c>
      <c r="G2103" t="s">
        <v>32</v>
      </c>
      <c r="H2103">
        <v>1</v>
      </c>
      <c r="I2103">
        <v>45.54</v>
      </c>
      <c r="J2103" t="s">
        <v>17</v>
      </c>
      <c r="K2103">
        <v>8.1999999999999993</v>
      </c>
      <c r="L2103" s="4">
        <f>I2103/4.8</f>
        <v>9.4875000000000007</v>
      </c>
      <c r="M2103" s="4">
        <f>K2103/4.8</f>
        <v>1.7083333333333333</v>
      </c>
      <c r="N2103" s="4">
        <f>M2103*0.8</f>
        <v>1.3666666666666667</v>
      </c>
    </row>
    <row r="2104" spans="1:14" x14ac:dyDescent="0.25">
      <c r="A2104" t="s">
        <v>647</v>
      </c>
      <c r="B2104" t="s">
        <v>864</v>
      </c>
      <c r="C2104" s="2" t="s">
        <v>13</v>
      </c>
      <c r="E2104" t="s">
        <v>865</v>
      </c>
      <c r="F2104" t="s">
        <v>866</v>
      </c>
      <c r="G2104" t="s">
        <v>85</v>
      </c>
      <c r="H2104">
        <v>1</v>
      </c>
      <c r="I2104">
        <v>45.35</v>
      </c>
      <c r="J2104" t="s">
        <v>17</v>
      </c>
      <c r="K2104">
        <v>8.16</v>
      </c>
      <c r="L2104" s="4">
        <f>I2104/4.8</f>
        <v>9.4479166666666679</v>
      </c>
      <c r="M2104" s="4">
        <f>K2104/4.8</f>
        <v>1.7000000000000002</v>
      </c>
      <c r="N2104" s="4">
        <f>M2104*0.8</f>
        <v>1.3600000000000003</v>
      </c>
    </row>
    <row r="2105" spans="1:14" x14ac:dyDescent="0.25">
      <c r="A2105" t="s">
        <v>647</v>
      </c>
      <c r="B2105" t="s">
        <v>864</v>
      </c>
      <c r="C2105" s="2" t="s">
        <v>13</v>
      </c>
      <c r="E2105" t="s">
        <v>867</v>
      </c>
      <c r="F2105" t="s">
        <v>866</v>
      </c>
      <c r="G2105" t="s">
        <v>85</v>
      </c>
      <c r="H2105">
        <v>1</v>
      </c>
      <c r="I2105">
        <v>45.35</v>
      </c>
      <c r="J2105" t="s">
        <v>17</v>
      </c>
      <c r="K2105">
        <v>8.16</v>
      </c>
      <c r="L2105" s="4">
        <f>I2105/4.8</f>
        <v>9.4479166666666679</v>
      </c>
      <c r="M2105" s="4">
        <f>K2105/4.8</f>
        <v>1.7000000000000002</v>
      </c>
      <c r="N2105" s="4">
        <f>M2105*0.8</f>
        <v>1.3600000000000003</v>
      </c>
    </row>
    <row r="2106" spans="1:14" x14ac:dyDescent="0.25">
      <c r="A2106" t="s">
        <v>647</v>
      </c>
      <c r="B2106" t="s">
        <v>868</v>
      </c>
      <c r="C2106" s="2" t="s">
        <v>13</v>
      </c>
      <c r="E2106" t="s">
        <v>869</v>
      </c>
      <c r="F2106" t="s">
        <v>870</v>
      </c>
      <c r="G2106" t="s">
        <v>85</v>
      </c>
      <c r="H2106">
        <v>1</v>
      </c>
      <c r="I2106">
        <v>45.35</v>
      </c>
      <c r="J2106" t="s">
        <v>17</v>
      </c>
      <c r="K2106">
        <v>8.16</v>
      </c>
      <c r="L2106" s="4">
        <f>I2106/4.8</f>
        <v>9.4479166666666679</v>
      </c>
      <c r="M2106" s="4">
        <f>K2106/4.8</f>
        <v>1.7000000000000002</v>
      </c>
      <c r="N2106" s="4">
        <f>M2106*0.8</f>
        <v>1.3600000000000003</v>
      </c>
    </row>
    <row r="2107" spans="1:14" x14ac:dyDescent="0.25">
      <c r="A2107" t="s">
        <v>647</v>
      </c>
      <c r="B2107" t="s">
        <v>868</v>
      </c>
      <c r="C2107" s="2" t="s">
        <v>13</v>
      </c>
      <c r="E2107" t="s">
        <v>871</v>
      </c>
      <c r="F2107" t="s">
        <v>870</v>
      </c>
      <c r="G2107" t="s">
        <v>85</v>
      </c>
      <c r="H2107">
        <v>1</v>
      </c>
      <c r="I2107">
        <v>45.35</v>
      </c>
      <c r="J2107" t="s">
        <v>17</v>
      </c>
      <c r="K2107">
        <v>8.16</v>
      </c>
      <c r="L2107" s="4">
        <f>I2107/4.8</f>
        <v>9.4479166666666679</v>
      </c>
      <c r="M2107" s="4">
        <f>K2107/4.8</f>
        <v>1.7000000000000002</v>
      </c>
      <c r="N2107" s="4">
        <f>M2107*0.8</f>
        <v>1.3600000000000003</v>
      </c>
    </row>
    <row r="2108" spans="1:14" x14ac:dyDescent="0.25">
      <c r="A2108" t="s">
        <v>647</v>
      </c>
      <c r="B2108" t="s">
        <v>868</v>
      </c>
      <c r="C2108" s="2" t="s">
        <v>13</v>
      </c>
      <c r="E2108" t="s">
        <v>872</v>
      </c>
      <c r="F2108" t="s">
        <v>870</v>
      </c>
      <c r="G2108" t="s">
        <v>85</v>
      </c>
      <c r="H2108">
        <v>1</v>
      </c>
      <c r="I2108">
        <v>45.35</v>
      </c>
      <c r="J2108" t="s">
        <v>17</v>
      </c>
      <c r="K2108">
        <v>8.16</v>
      </c>
      <c r="L2108" s="4">
        <f>I2108/4.8</f>
        <v>9.4479166666666679</v>
      </c>
      <c r="M2108" s="4">
        <f>K2108/4.8</f>
        <v>1.7000000000000002</v>
      </c>
      <c r="N2108" s="4">
        <f>M2108*0.8</f>
        <v>1.3600000000000003</v>
      </c>
    </row>
    <row r="2109" spans="1:14" x14ac:dyDescent="0.25">
      <c r="A2109" t="s">
        <v>647</v>
      </c>
      <c r="B2109" t="s">
        <v>868</v>
      </c>
      <c r="C2109" s="2" t="s">
        <v>13</v>
      </c>
      <c r="E2109" t="s">
        <v>873</v>
      </c>
      <c r="F2109" t="s">
        <v>870</v>
      </c>
      <c r="G2109" t="s">
        <v>85</v>
      </c>
      <c r="H2109">
        <v>1</v>
      </c>
      <c r="I2109">
        <v>45.35</v>
      </c>
      <c r="J2109" t="s">
        <v>17</v>
      </c>
      <c r="K2109">
        <v>8.16</v>
      </c>
      <c r="L2109" s="4">
        <f>I2109/4.8</f>
        <v>9.4479166666666679</v>
      </c>
      <c r="M2109" s="4">
        <f>K2109/4.8</f>
        <v>1.7000000000000002</v>
      </c>
      <c r="N2109" s="4">
        <f>M2109*0.8</f>
        <v>1.3600000000000003</v>
      </c>
    </row>
    <row r="2110" spans="1:14" x14ac:dyDescent="0.25">
      <c r="A2110" t="s">
        <v>647</v>
      </c>
      <c r="B2110" t="s">
        <v>868</v>
      </c>
      <c r="C2110" s="2" t="s">
        <v>13</v>
      </c>
      <c r="E2110" t="s">
        <v>874</v>
      </c>
      <c r="F2110" t="s">
        <v>870</v>
      </c>
      <c r="G2110" t="s">
        <v>85</v>
      </c>
      <c r="H2110">
        <v>1</v>
      </c>
      <c r="I2110">
        <v>45.35</v>
      </c>
      <c r="J2110" t="s">
        <v>17</v>
      </c>
      <c r="K2110">
        <v>8.16</v>
      </c>
      <c r="L2110" s="4">
        <f>I2110/4.8</f>
        <v>9.4479166666666679</v>
      </c>
      <c r="M2110" s="4">
        <f>K2110/4.8</f>
        <v>1.7000000000000002</v>
      </c>
      <c r="N2110" s="4">
        <f>M2110*0.8</f>
        <v>1.3600000000000003</v>
      </c>
    </row>
    <row r="2111" spans="1:14" x14ac:dyDescent="0.25">
      <c r="A2111" t="s">
        <v>647</v>
      </c>
      <c r="B2111" t="s">
        <v>868</v>
      </c>
      <c r="C2111" s="2" t="s">
        <v>13</v>
      </c>
      <c r="E2111" t="s">
        <v>875</v>
      </c>
      <c r="F2111" t="s">
        <v>870</v>
      </c>
      <c r="G2111" t="s">
        <v>85</v>
      </c>
      <c r="H2111">
        <v>1</v>
      </c>
      <c r="I2111">
        <v>45.35</v>
      </c>
      <c r="J2111" t="s">
        <v>17</v>
      </c>
      <c r="K2111">
        <v>8.16</v>
      </c>
      <c r="L2111" s="4">
        <f>I2111/4.8</f>
        <v>9.4479166666666679</v>
      </c>
      <c r="M2111" s="4">
        <f>K2111/4.8</f>
        <v>1.7000000000000002</v>
      </c>
      <c r="N2111" s="4">
        <f>M2111*0.8</f>
        <v>1.3600000000000003</v>
      </c>
    </row>
    <row r="2112" spans="1:14" x14ac:dyDescent="0.25">
      <c r="A2112" t="s">
        <v>647</v>
      </c>
      <c r="B2112" t="s">
        <v>868</v>
      </c>
      <c r="C2112" s="2" t="s">
        <v>13</v>
      </c>
      <c r="E2112" t="s">
        <v>876</v>
      </c>
      <c r="F2112" t="s">
        <v>870</v>
      </c>
      <c r="G2112" t="s">
        <v>85</v>
      </c>
      <c r="H2112">
        <v>1</v>
      </c>
      <c r="I2112">
        <v>45.35</v>
      </c>
      <c r="J2112" t="s">
        <v>17</v>
      </c>
      <c r="K2112">
        <v>8.16</v>
      </c>
      <c r="L2112" s="4">
        <f>I2112/4.8</f>
        <v>9.4479166666666679</v>
      </c>
      <c r="M2112" s="4">
        <f>K2112/4.8</f>
        <v>1.7000000000000002</v>
      </c>
      <c r="N2112" s="4">
        <f>M2112*0.8</f>
        <v>1.3600000000000003</v>
      </c>
    </row>
    <row r="2113" spans="1:14" x14ac:dyDescent="0.25">
      <c r="A2113" t="s">
        <v>647</v>
      </c>
      <c r="B2113" t="s">
        <v>868</v>
      </c>
      <c r="C2113" s="2" t="s">
        <v>13</v>
      </c>
      <c r="E2113" t="s">
        <v>877</v>
      </c>
      <c r="F2113" t="s">
        <v>870</v>
      </c>
      <c r="G2113" t="s">
        <v>85</v>
      </c>
      <c r="H2113">
        <v>1</v>
      </c>
      <c r="I2113">
        <v>45.35</v>
      </c>
      <c r="J2113" t="s">
        <v>17</v>
      </c>
      <c r="K2113">
        <v>8.16</v>
      </c>
      <c r="L2113" s="4">
        <f>I2113/4.8</f>
        <v>9.4479166666666679</v>
      </c>
      <c r="M2113" s="4">
        <f>K2113/4.8</f>
        <v>1.7000000000000002</v>
      </c>
      <c r="N2113" s="4">
        <f>M2113*0.8</f>
        <v>1.3600000000000003</v>
      </c>
    </row>
    <row r="2114" spans="1:14" x14ac:dyDescent="0.25">
      <c r="A2114" t="s">
        <v>107</v>
      </c>
      <c r="B2114" t="s">
        <v>273</v>
      </c>
      <c r="C2114" s="2" t="s">
        <v>13</v>
      </c>
      <c r="F2114" t="s">
        <v>274</v>
      </c>
      <c r="G2114" t="s">
        <v>32</v>
      </c>
      <c r="H2114">
        <v>1</v>
      </c>
      <c r="I2114">
        <v>45.21</v>
      </c>
      <c r="J2114" t="s">
        <v>17</v>
      </c>
      <c r="K2114">
        <v>8.14</v>
      </c>
      <c r="L2114" s="4">
        <f>I2114/4.8</f>
        <v>9.4187500000000011</v>
      </c>
      <c r="M2114" s="4">
        <f>K2114/4.8</f>
        <v>1.6958333333333335</v>
      </c>
      <c r="N2114" s="4">
        <f>M2114*0.8</f>
        <v>1.3566666666666669</v>
      </c>
    </row>
    <row r="2115" spans="1:14" x14ac:dyDescent="0.25">
      <c r="A2115" t="s">
        <v>647</v>
      </c>
      <c r="B2115" t="s">
        <v>878</v>
      </c>
      <c r="C2115" s="2" t="s">
        <v>13</v>
      </c>
      <c r="E2115" t="s">
        <v>879</v>
      </c>
      <c r="F2115" t="s">
        <v>880</v>
      </c>
      <c r="G2115" t="s">
        <v>85</v>
      </c>
      <c r="H2115">
        <v>1</v>
      </c>
      <c r="I2115">
        <v>44.79</v>
      </c>
      <c r="J2115" t="s">
        <v>17</v>
      </c>
      <c r="K2115">
        <v>8.06</v>
      </c>
      <c r="L2115" s="4">
        <f>I2115/4.8</f>
        <v>9.3312500000000007</v>
      </c>
      <c r="M2115" s="4">
        <f>K2115/4.8</f>
        <v>1.6791666666666669</v>
      </c>
      <c r="N2115" s="4">
        <f>M2115*0.8</f>
        <v>1.3433333333333337</v>
      </c>
    </row>
    <row r="2116" spans="1:14" x14ac:dyDescent="0.25">
      <c r="A2116" t="s">
        <v>647</v>
      </c>
      <c r="B2116" t="s">
        <v>881</v>
      </c>
      <c r="C2116" s="2" t="s">
        <v>13</v>
      </c>
      <c r="E2116" t="s">
        <v>882</v>
      </c>
      <c r="F2116" t="s">
        <v>883</v>
      </c>
      <c r="G2116" t="s">
        <v>85</v>
      </c>
      <c r="H2116">
        <v>1</v>
      </c>
      <c r="I2116">
        <v>44.79</v>
      </c>
      <c r="J2116" t="s">
        <v>17</v>
      </c>
      <c r="K2116">
        <v>8.06</v>
      </c>
      <c r="L2116" s="4">
        <f>I2116/4.8</f>
        <v>9.3312500000000007</v>
      </c>
      <c r="M2116" s="4">
        <f>K2116/4.8</f>
        <v>1.6791666666666669</v>
      </c>
      <c r="N2116" s="4">
        <f>M2116*0.8</f>
        <v>1.3433333333333337</v>
      </c>
    </row>
    <row r="2117" spans="1:14" x14ac:dyDescent="0.25">
      <c r="A2117" t="s">
        <v>647</v>
      </c>
      <c r="B2117" t="s">
        <v>878</v>
      </c>
      <c r="C2117" s="2" t="s">
        <v>13</v>
      </c>
      <c r="E2117" t="s">
        <v>884</v>
      </c>
      <c r="F2117" t="s">
        <v>880</v>
      </c>
      <c r="G2117" t="s">
        <v>85</v>
      </c>
      <c r="H2117">
        <v>1</v>
      </c>
      <c r="I2117">
        <v>44.79</v>
      </c>
      <c r="J2117" t="s">
        <v>17</v>
      </c>
      <c r="K2117">
        <v>8.06</v>
      </c>
      <c r="L2117" s="4">
        <f>I2117/4.8</f>
        <v>9.3312500000000007</v>
      </c>
      <c r="M2117" s="4">
        <f>K2117/4.8</f>
        <v>1.6791666666666669</v>
      </c>
      <c r="N2117" s="4">
        <f>M2117*0.8</f>
        <v>1.3433333333333337</v>
      </c>
    </row>
    <row r="2118" spans="1:14" x14ac:dyDescent="0.25">
      <c r="A2118" t="s">
        <v>647</v>
      </c>
      <c r="B2118" t="s">
        <v>881</v>
      </c>
      <c r="C2118" s="2" t="s">
        <v>13</v>
      </c>
      <c r="E2118" t="s">
        <v>885</v>
      </c>
      <c r="F2118" t="s">
        <v>883</v>
      </c>
      <c r="G2118" t="s">
        <v>85</v>
      </c>
      <c r="H2118">
        <v>1</v>
      </c>
      <c r="I2118">
        <v>44.79</v>
      </c>
      <c r="J2118" t="s">
        <v>17</v>
      </c>
      <c r="K2118">
        <v>8.06</v>
      </c>
      <c r="L2118" s="4">
        <f>I2118/4.8</f>
        <v>9.3312500000000007</v>
      </c>
      <c r="M2118" s="4">
        <f>K2118/4.8</f>
        <v>1.6791666666666669</v>
      </c>
      <c r="N2118" s="4">
        <f>M2118*0.8</f>
        <v>1.3433333333333337</v>
      </c>
    </row>
    <row r="2119" spans="1:14" x14ac:dyDescent="0.25">
      <c r="A2119" t="s">
        <v>647</v>
      </c>
      <c r="B2119" t="s">
        <v>886</v>
      </c>
      <c r="C2119" s="2" t="s">
        <v>13</v>
      </c>
      <c r="E2119" t="s">
        <v>887</v>
      </c>
      <c r="F2119" t="s">
        <v>888</v>
      </c>
      <c r="G2119" t="s">
        <v>85</v>
      </c>
      <c r="H2119">
        <v>1</v>
      </c>
      <c r="I2119">
        <v>44.69</v>
      </c>
      <c r="J2119" t="s">
        <v>17</v>
      </c>
      <c r="K2119">
        <v>8.0399999999999991</v>
      </c>
      <c r="L2119" s="4">
        <f>I2119/4.8</f>
        <v>9.3104166666666668</v>
      </c>
      <c r="M2119" s="4">
        <f>K2119/4.8</f>
        <v>1.6749999999999998</v>
      </c>
      <c r="N2119" s="4">
        <f>M2119*0.8</f>
        <v>1.3399999999999999</v>
      </c>
    </row>
    <row r="2120" spans="1:14" x14ac:dyDescent="0.25">
      <c r="A2120" t="s">
        <v>647</v>
      </c>
      <c r="B2120" t="s">
        <v>886</v>
      </c>
      <c r="C2120" s="2" t="s">
        <v>13</v>
      </c>
      <c r="E2120" t="s">
        <v>889</v>
      </c>
      <c r="F2120" t="s">
        <v>888</v>
      </c>
      <c r="G2120" t="s">
        <v>85</v>
      </c>
      <c r="H2120">
        <v>1</v>
      </c>
      <c r="I2120">
        <v>44.69</v>
      </c>
      <c r="J2120" t="s">
        <v>17</v>
      </c>
      <c r="K2120">
        <v>8.0399999999999991</v>
      </c>
      <c r="L2120" s="4">
        <f>I2120/4.8</f>
        <v>9.3104166666666668</v>
      </c>
      <c r="M2120" s="4">
        <f>K2120/4.8</f>
        <v>1.6749999999999998</v>
      </c>
      <c r="N2120" s="4">
        <f>M2120*0.8</f>
        <v>1.3399999999999999</v>
      </c>
    </row>
    <row r="2121" spans="1:14" x14ac:dyDescent="0.25">
      <c r="A2121" t="s">
        <v>1193</v>
      </c>
      <c r="B2121" t="s">
        <v>1544</v>
      </c>
      <c r="C2121" s="2" t="s">
        <v>13</v>
      </c>
      <c r="D2121">
        <v>4894240030318</v>
      </c>
      <c r="E2121" t="s">
        <v>1596</v>
      </c>
      <c r="F2121" t="s">
        <v>1546</v>
      </c>
      <c r="G2121" t="s">
        <v>116</v>
      </c>
      <c r="H2121">
        <v>1</v>
      </c>
      <c r="I2121">
        <v>44.51</v>
      </c>
      <c r="J2121" t="s">
        <v>17</v>
      </c>
      <c r="K2121">
        <v>8.01</v>
      </c>
      <c r="L2121" s="4">
        <f>I2121/4.8</f>
        <v>9.2729166666666671</v>
      </c>
      <c r="M2121" s="4">
        <f>K2121/4.8</f>
        <v>1.66875</v>
      </c>
      <c r="N2121" s="4">
        <f>M2121*0.8</f>
        <v>1.335</v>
      </c>
    </row>
    <row r="2122" spans="1:14" x14ac:dyDescent="0.25">
      <c r="A2122" t="s">
        <v>1193</v>
      </c>
      <c r="B2122" t="s">
        <v>1544</v>
      </c>
      <c r="C2122" s="2" t="s">
        <v>13</v>
      </c>
      <c r="D2122">
        <v>4894240030318</v>
      </c>
      <c r="E2122" t="s">
        <v>1597</v>
      </c>
      <c r="F2122" t="s">
        <v>1546</v>
      </c>
      <c r="G2122" t="s">
        <v>116</v>
      </c>
      <c r="H2122">
        <v>1</v>
      </c>
      <c r="I2122">
        <v>44.51</v>
      </c>
      <c r="J2122" t="s">
        <v>17</v>
      </c>
      <c r="K2122">
        <v>8.01</v>
      </c>
      <c r="L2122" s="4">
        <f>I2122/4.8</f>
        <v>9.2729166666666671</v>
      </c>
      <c r="M2122" s="4">
        <f>K2122/4.8</f>
        <v>1.66875</v>
      </c>
      <c r="N2122" s="4">
        <f>M2122*0.8</f>
        <v>1.335</v>
      </c>
    </row>
    <row r="2123" spans="1:14" x14ac:dyDescent="0.25">
      <c r="A2123" t="s">
        <v>418</v>
      </c>
      <c r="B2123" t="s">
        <v>522</v>
      </c>
      <c r="C2123" s="2" t="s">
        <v>13</v>
      </c>
      <c r="D2123">
        <v>742297917394</v>
      </c>
      <c r="F2123" t="s">
        <v>523</v>
      </c>
      <c r="G2123" t="s">
        <v>129</v>
      </c>
      <c r="H2123">
        <v>1</v>
      </c>
      <c r="I2123">
        <v>44.16</v>
      </c>
      <c r="J2123" t="s">
        <v>17</v>
      </c>
      <c r="K2123">
        <v>7.95</v>
      </c>
      <c r="L2123" s="4">
        <f>I2123/4.8</f>
        <v>9.1999999999999993</v>
      </c>
      <c r="M2123" s="4">
        <f>K2123/4.8</f>
        <v>1.65625</v>
      </c>
      <c r="N2123" s="4">
        <f>M2123*0.8</f>
        <v>1.3250000000000002</v>
      </c>
    </row>
    <row r="2124" spans="1:14" x14ac:dyDescent="0.25">
      <c r="A2124" t="s">
        <v>418</v>
      </c>
      <c r="B2124" t="s">
        <v>522</v>
      </c>
      <c r="C2124" s="2" t="s">
        <v>13</v>
      </c>
      <c r="D2124">
        <v>742297917394</v>
      </c>
      <c r="F2124" t="s">
        <v>523</v>
      </c>
      <c r="G2124" t="s">
        <v>129</v>
      </c>
      <c r="H2124">
        <v>1</v>
      </c>
      <c r="I2124">
        <v>44.16</v>
      </c>
      <c r="J2124" t="s">
        <v>17</v>
      </c>
      <c r="K2124">
        <v>7.95</v>
      </c>
      <c r="L2124" s="4">
        <f>I2124/4.8</f>
        <v>9.1999999999999993</v>
      </c>
      <c r="M2124" s="4">
        <f>K2124/4.8</f>
        <v>1.65625</v>
      </c>
      <c r="N2124" s="4">
        <f>M2124*0.8</f>
        <v>1.3250000000000002</v>
      </c>
    </row>
    <row r="2125" spans="1:14" x14ac:dyDescent="0.25">
      <c r="A2125" t="s">
        <v>418</v>
      </c>
      <c r="B2125" t="s">
        <v>522</v>
      </c>
      <c r="C2125" s="2" t="s">
        <v>13</v>
      </c>
      <c r="D2125">
        <v>742297917394</v>
      </c>
      <c r="F2125" t="s">
        <v>523</v>
      </c>
      <c r="G2125" t="s">
        <v>129</v>
      </c>
      <c r="H2125">
        <v>1</v>
      </c>
      <c r="I2125">
        <v>44.16</v>
      </c>
      <c r="J2125" t="s">
        <v>17</v>
      </c>
      <c r="K2125">
        <v>7.95</v>
      </c>
      <c r="L2125" s="4">
        <f>I2125/4.8</f>
        <v>9.1999999999999993</v>
      </c>
      <c r="M2125" s="4">
        <f>K2125/4.8</f>
        <v>1.65625</v>
      </c>
      <c r="N2125" s="4">
        <f>M2125*0.8</f>
        <v>1.3250000000000002</v>
      </c>
    </row>
    <row r="2126" spans="1:14" x14ac:dyDescent="0.25">
      <c r="A2126" t="s">
        <v>418</v>
      </c>
      <c r="B2126" t="s">
        <v>522</v>
      </c>
      <c r="C2126" s="2" t="s">
        <v>13</v>
      </c>
      <c r="D2126">
        <v>742297917394</v>
      </c>
      <c r="F2126" t="s">
        <v>523</v>
      </c>
      <c r="G2126" t="s">
        <v>129</v>
      </c>
      <c r="H2126">
        <v>1</v>
      </c>
      <c r="I2126">
        <v>44.16</v>
      </c>
      <c r="J2126" t="s">
        <v>17</v>
      </c>
      <c r="K2126">
        <v>7.95</v>
      </c>
      <c r="L2126" s="4">
        <f>I2126/4.8</f>
        <v>9.1999999999999993</v>
      </c>
      <c r="M2126" s="4">
        <f>K2126/4.8</f>
        <v>1.65625</v>
      </c>
      <c r="N2126" s="4">
        <f>M2126*0.8</f>
        <v>1.3250000000000002</v>
      </c>
    </row>
    <row r="2127" spans="1:14" x14ac:dyDescent="0.25">
      <c r="A2127" t="s">
        <v>418</v>
      </c>
      <c r="B2127" t="s">
        <v>522</v>
      </c>
      <c r="C2127" s="2" t="s">
        <v>13</v>
      </c>
      <c r="D2127">
        <v>742297917394</v>
      </c>
      <c r="F2127" t="s">
        <v>523</v>
      </c>
      <c r="G2127" t="s">
        <v>129</v>
      </c>
      <c r="H2127">
        <v>1</v>
      </c>
      <c r="I2127">
        <v>44.16</v>
      </c>
      <c r="J2127" t="s">
        <v>17</v>
      </c>
      <c r="K2127">
        <v>7.95</v>
      </c>
      <c r="L2127" s="4">
        <f>I2127/4.8</f>
        <v>9.1999999999999993</v>
      </c>
      <c r="M2127" s="4">
        <f>K2127/4.8</f>
        <v>1.65625</v>
      </c>
      <c r="N2127" s="4">
        <f>M2127*0.8</f>
        <v>1.3250000000000002</v>
      </c>
    </row>
    <row r="2128" spans="1:14" x14ac:dyDescent="0.25">
      <c r="A2128" t="s">
        <v>418</v>
      </c>
      <c r="B2128" t="s">
        <v>522</v>
      </c>
      <c r="C2128" s="2" t="s">
        <v>13</v>
      </c>
      <c r="D2128">
        <v>742297917394</v>
      </c>
      <c r="F2128" t="s">
        <v>523</v>
      </c>
      <c r="G2128" t="s">
        <v>129</v>
      </c>
      <c r="H2128">
        <v>1</v>
      </c>
      <c r="I2128">
        <v>44.16</v>
      </c>
      <c r="J2128" t="s">
        <v>17</v>
      </c>
      <c r="K2128">
        <v>7.95</v>
      </c>
      <c r="L2128" s="4">
        <f>I2128/4.8</f>
        <v>9.1999999999999993</v>
      </c>
      <c r="M2128" s="4">
        <f>K2128/4.8</f>
        <v>1.65625</v>
      </c>
      <c r="N2128" s="4">
        <f>M2128*0.8</f>
        <v>1.3250000000000002</v>
      </c>
    </row>
    <row r="2129" spans="1:14" x14ac:dyDescent="0.25">
      <c r="A2129" t="s">
        <v>418</v>
      </c>
      <c r="B2129" t="s">
        <v>524</v>
      </c>
      <c r="C2129" s="2" t="s">
        <v>13</v>
      </c>
      <c r="D2129">
        <v>742297917387</v>
      </c>
      <c r="F2129" t="s">
        <v>525</v>
      </c>
      <c r="G2129" t="s">
        <v>129</v>
      </c>
      <c r="H2129">
        <v>1</v>
      </c>
      <c r="I2129">
        <v>44.16</v>
      </c>
      <c r="J2129" t="s">
        <v>17</v>
      </c>
      <c r="K2129">
        <v>7.95</v>
      </c>
      <c r="L2129" s="4">
        <f>I2129/4.8</f>
        <v>9.1999999999999993</v>
      </c>
      <c r="M2129" s="4">
        <f>K2129/4.8</f>
        <v>1.65625</v>
      </c>
      <c r="N2129" s="4">
        <f>M2129*0.8</f>
        <v>1.3250000000000002</v>
      </c>
    </row>
    <row r="2130" spans="1:14" x14ac:dyDescent="0.25">
      <c r="A2130" t="s">
        <v>418</v>
      </c>
      <c r="B2130" t="s">
        <v>524</v>
      </c>
      <c r="C2130" s="2" t="s">
        <v>13</v>
      </c>
      <c r="D2130">
        <v>742297917387</v>
      </c>
      <c r="F2130" t="s">
        <v>525</v>
      </c>
      <c r="G2130" t="s">
        <v>129</v>
      </c>
      <c r="H2130">
        <v>1</v>
      </c>
      <c r="I2130">
        <v>44.16</v>
      </c>
      <c r="J2130" t="s">
        <v>17</v>
      </c>
      <c r="K2130">
        <v>7.95</v>
      </c>
      <c r="L2130" s="4">
        <f>I2130/4.8</f>
        <v>9.1999999999999993</v>
      </c>
      <c r="M2130" s="4">
        <f>K2130/4.8</f>
        <v>1.65625</v>
      </c>
      <c r="N2130" s="4">
        <f>M2130*0.8</f>
        <v>1.3250000000000002</v>
      </c>
    </row>
    <row r="2131" spans="1:14" x14ac:dyDescent="0.25">
      <c r="A2131" t="s">
        <v>418</v>
      </c>
      <c r="B2131" t="s">
        <v>522</v>
      </c>
      <c r="C2131" s="2" t="s">
        <v>13</v>
      </c>
      <c r="D2131">
        <v>742297917394</v>
      </c>
      <c r="F2131" t="s">
        <v>523</v>
      </c>
      <c r="G2131" t="s">
        <v>129</v>
      </c>
      <c r="H2131">
        <v>1</v>
      </c>
      <c r="I2131">
        <v>44.16</v>
      </c>
      <c r="J2131" t="s">
        <v>17</v>
      </c>
      <c r="K2131">
        <v>7.95</v>
      </c>
      <c r="L2131" s="4">
        <f>I2131/4.8</f>
        <v>9.1999999999999993</v>
      </c>
      <c r="M2131" s="4">
        <f>K2131/4.8</f>
        <v>1.65625</v>
      </c>
      <c r="N2131" s="4">
        <f>M2131*0.8</f>
        <v>1.3250000000000002</v>
      </c>
    </row>
    <row r="2132" spans="1:14" x14ac:dyDescent="0.25">
      <c r="A2132" t="s">
        <v>1193</v>
      </c>
      <c r="B2132" t="s">
        <v>1598</v>
      </c>
      <c r="C2132" s="2" t="s">
        <v>13</v>
      </c>
      <c r="D2132">
        <v>8003558006694</v>
      </c>
      <c r="E2132" t="s">
        <v>1599</v>
      </c>
      <c r="F2132" t="s">
        <v>1600</v>
      </c>
      <c r="G2132" t="s">
        <v>1302</v>
      </c>
      <c r="H2132">
        <v>1</v>
      </c>
      <c r="I2132">
        <v>44.09</v>
      </c>
      <c r="J2132" t="s">
        <v>17</v>
      </c>
      <c r="K2132">
        <v>7.94</v>
      </c>
      <c r="L2132" s="4">
        <f>I2132/4.8</f>
        <v>9.1854166666666686</v>
      </c>
      <c r="M2132" s="4">
        <f>K2132/4.8</f>
        <v>1.6541666666666668</v>
      </c>
      <c r="N2132" s="4">
        <f>M2132*0.8</f>
        <v>1.3233333333333335</v>
      </c>
    </row>
    <row r="2133" spans="1:14" x14ac:dyDescent="0.25">
      <c r="A2133" t="s">
        <v>1193</v>
      </c>
      <c r="B2133" t="s">
        <v>1598</v>
      </c>
      <c r="C2133" s="2" t="s">
        <v>13</v>
      </c>
      <c r="D2133">
        <v>8003558006694</v>
      </c>
      <c r="E2133" t="s">
        <v>1601</v>
      </c>
      <c r="F2133" t="s">
        <v>1600</v>
      </c>
      <c r="G2133" t="s">
        <v>1302</v>
      </c>
      <c r="H2133">
        <v>1</v>
      </c>
      <c r="I2133">
        <v>44.09</v>
      </c>
      <c r="J2133" t="s">
        <v>17</v>
      </c>
      <c r="K2133">
        <v>7.94</v>
      </c>
      <c r="L2133" s="4">
        <f>I2133/4.8</f>
        <v>9.1854166666666686</v>
      </c>
      <c r="M2133" s="4">
        <f>K2133/4.8</f>
        <v>1.6541666666666668</v>
      </c>
      <c r="N2133" s="4">
        <f>M2133*0.8</f>
        <v>1.3233333333333335</v>
      </c>
    </row>
    <row r="2134" spans="1:14" x14ac:dyDescent="0.25">
      <c r="A2134" t="s">
        <v>2555</v>
      </c>
      <c r="B2134" t="s">
        <v>2765</v>
      </c>
      <c r="C2134" s="2" t="s">
        <v>13</v>
      </c>
      <c r="D2134">
        <v>192596174040</v>
      </c>
      <c r="F2134" t="s">
        <v>2766</v>
      </c>
      <c r="G2134" t="s">
        <v>46</v>
      </c>
      <c r="H2134">
        <v>1</v>
      </c>
      <c r="I2134">
        <v>43.52</v>
      </c>
      <c r="J2134" t="s">
        <v>17</v>
      </c>
      <c r="K2134">
        <v>7.83</v>
      </c>
      <c r="L2134" s="4">
        <f>I2134/4.8</f>
        <v>9.0666666666666682</v>
      </c>
      <c r="M2134" s="4">
        <f>K2134/4.8</f>
        <v>1.6312500000000001</v>
      </c>
      <c r="N2134" s="4">
        <f>M2134*0.8</f>
        <v>1.3050000000000002</v>
      </c>
    </row>
    <row r="2135" spans="1:14" x14ac:dyDescent="0.25">
      <c r="A2135" t="s">
        <v>2555</v>
      </c>
      <c r="B2135" t="s">
        <v>2767</v>
      </c>
      <c r="C2135" s="2" t="s">
        <v>13</v>
      </c>
      <c r="D2135">
        <v>737970322626</v>
      </c>
      <c r="E2135" t="s">
        <v>2768</v>
      </c>
      <c r="F2135" t="s">
        <v>2769</v>
      </c>
      <c r="G2135" t="s">
        <v>26</v>
      </c>
      <c r="H2135">
        <v>1</v>
      </c>
      <c r="I2135">
        <v>43.52</v>
      </c>
      <c r="J2135" t="s">
        <v>17</v>
      </c>
      <c r="K2135">
        <v>7.83</v>
      </c>
      <c r="L2135" s="4">
        <f>I2135/4.8</f>
        <v>9.0666666666666682</v>
      </c>
      <c r="M2135" s="4">
        <f>K2135/4.8</f>
        <v>1.6312500000000001</v>
      </c>
      <c r="N2135" s="4">
        <f>M2135*0.8</f>
        <v>1.3050000000000002</v>
      </c>
    </row>
    <row r="2136" spans="1:14" x14ac:dyDescent="0.25">
      <c r="A2136" t="s">
        <v>2969</v>
      </c>
      <c r="B2136" t="s">
        <v>3203</v>
      </c>
      <c r="C2136" s="2" t="s">
        <v>13</v>
      </c>
      <c r="D2136">
        <v>797805497820</v>
      </c>
      <c r="F2136" t="s">
        <v>3204</v>
      </c>
      <c r="G2136" t="s">
        <v>32</v>
      </c>
      <c r="H2136">
        <v>1</v>
      </c>
      <c r="I2136">
        <v>43.52</v>
      </c>
      <c r="J2136" t="s">
        <v>17</v>
      </c>
      <c r="K2136">
        <v>7.83</v>
      </c>
      <c r="L2136" s="4">
        <f>I2136/4.8</f>
        <v>9.0666666666666682</v>
      </c>
      <c r="M2136" s="4">
        <f>K2136/4.8</f>
        <v>1.6312500000000001</v>
      </c>
      <c r="N2136" s="4">
        <f>M2136*0.8</f>
        <v>1.3050000000000002</v>
      </c>
    </row>
    <row r="2137" spans="1:14" x14ac:dyDescent="0.25">
      <c r="A2137" t="s">
        <v>11</v>
      </c>
      <c r="B2137" t="s">
        <v>104</v>
      </c>
      <c r="C2137" s="2" t="s">
        <v>13</v>
      </c>
      <c r="E2137" t="s">
        <v>105</v>
      </c>
      <c r="F2137" t="s">
        <v>106</v>
      </c>
      <c r="G2137" t="s">
        <v>32</v>
      </c>
      <c r="H2137">
        <v>1</v>
      </c>
      <c r="I2137">
        <v>43.25</v>
      </c>
      <c r="J2137" t="s">
        <v>17</v>
      </c>
      <c r="K2137">
        <v>7.79</v>
      </c>
      <c r="L2137" s="4">
        <f>I2137/4.8</f>
        <v>9.0104166666666679</v>
      </c>
      <c r="M2137" s="4">
        <f>K2137/4.8</f>
        <v>1.6229166666666668</v>
      </c>
      <c r="N2137" s="4">
        <f>M2137*0.8</f>
        <v>1.2983333333333336</v>
      </c>
    </row>
    <row r="2138" spans="1:14" x14ac:dyDescent="0.25">
      <c r="A2138" t="s">
        <v>418</v>
      </c>
      <c r="B2138" t="s">
        <v>526</v>
      </c>
      <c r="C2138" s="2" t="s">
        <v>13</v>
      </c>
      <c r="E2138" t="s">
        <v>527</v>
      </c>
      <c r="F2138" t="s">
        <v>528</v>
      </c>
      <c r="G2138" t="s">
        <v>32</v>
      </c>
      <c r="H2138">
        <v>1</v>
      </c>
      <c r="I2138">
        <v>43.25</v>
      </c>
      <c r="J2138" t="s">
        <v>17</v>
      </c>
      <c r="K2138">
        <v>7.79</v>
      </c>
      <c r="L2138" s="4">
        <f>I2138/4.8</f>
        <v>9.0104166666666679</v>
      </c>
      <c r="M2138" s="4">
        <f>K2138/4.8</f>
        <v>1.6229166666666668</v>
      </c>
      <c r="N2138" s="4">
        <f>M2138*0.8</f>
        <v>1.2983333333333336</v>
      </c>
    </row>
    <row r="2139" spans="1:14" x14ac:dyDescent="0.25">
      <c r="A2139" t="s">
        <v>2386</v>
      </c>
      <c r="B2139" t="s">
        <v>2543</v>
      </c>
      <c r="C2139" s="2" t="s">
        <v>13</v>
      </c>
      <c r="F2139" t="s">
        <v>2544</v>
      </c>
      <c r="G2139" t="s">
        <v>272</v>
      </c>
      <c r="H2139">
        <v>1</v>
      </c>
      <c r="I2139">
        <v>43.14</v>
      </c>
      <c r="J2139" t="s">
        <v>17</v>
      </c>
      <c r="K2139">
        <v>7.77</v>
      </c>
      <c r="L2139" s="4">
        <f>I2139/4.8</f>
        <v>8.9875000000000007</v>
      </c>
      <c r="M2139" s="4">
        <f>K2139/4.8</f>
        <v>1.6187499999999999</v>
      </c>
      <c r="N2139" s="4">
        <f>M2139*0.8</f>
        <v>1.2949999999999999</v>
      </c>
    </row>
    <row r="2140" spans="1:14" x14ac:dyDescent="0.25">
      <c r="A2140" t="s">
        <v>2386</v>
      </c>
      <c r="B2140" t="s">
        <v>2543</v>
      </c>
      <c r="C2140" s="2" t="s">
        <v>13</v>
      </c>
      <c r="F2140" t="s">
        <v>2544</v>
      </c>
      <c r="G2140" t="s">
        <v>272</v>
      </c>
      <c r="H2140">
        <v>1</v>
      </c>
      <c r="I2140">
        <v>43.14</v>
      </c>
      <c r="J2140" t="s">
        <v>17</v>
      </c>
      <c r="K2140">
        <v>7.77</v>
      </c>
      <c r="L2140" s="4">
        <f>I2140/4.8</f>
        <v>8.9875000000000007</v>
      </c>
      <c r="M2140" s="4">
        <f>K2140/4.8</f>
        <v>1.6187499999999999</v>
      </c>
      <c r="N2140" s="4">
        <f>M2140*0.8</f>
        <v>1.2949999999999999</v>
      </c>
    </row>
    <row r="2141" spans="1:14" x14ac:dyDescent="0.25">
      <c r="A2141" t="s">
        <v>2772</v>
      </c>
      <c r="B2141" t="s">
        <v>2961</v>
      </c>
      <c r="C2141" s="2" t="s">
        <v>13</v>
      </c>
      <c r="D2141">
        <v>5056337713729</v>
      </c>
      <c r="F2141" t="s">
        <v>2962</v>
      </c>
      <c r="G2141" t="s">
        <v>116</v>
      </c>
      <c r="H2141">
        <v>1</v>
      </c>
      <c r="I2141">
        <v>42.54</v>
      </c>
      <c r="J2141" t="s">
        <v>17</v>
      </c>
      <c r="K2141">
        <v>7.66</v>
      </c>
      <c r="L2141" s="4">
        <f>I2141/4.8</f>
        <v>8.8625000000000007</v>
      </c>
      <c r="M2141" s="4">
        <f>K2141/4.8</f>
        <v>1.5958333333333334</v>
      </c>
      <c r="N2141" s="4">
        <f>M2141*0.8</f>
        <v>1.2766666666666668</v>
      </c>
    </row>
    <row r="2142" spans="1:14" x14ac:dyDescent="0.25">
      <c r="A2142" t="s">
        <v>647</v>
      </c>
      <c r="B2142" t="s">
        <v>890</v>
      </c>
      <c r="C2142" s="2" t="s">
        <v>13</v>
      </c>
      <c r="D2142">
        <v>4250822918977</v>
      </c>
      <c r="E2142" t="s">
        <v>891</v>
      </c>
      <c r="F2142" t="s">
        <v>892</v>
      </c>
      <c r="G2142" t="s">
        <v>32</v>
      </c>
      <c r="H2142">
        <v>1</v>
      </c>
      <c r="I2142">
        <v>42.49</v>
      </c>
      <c r="J2142" t="s">
        <v>17</v>
      </c>
      <c r="K2142">
        <v>7.65</v>
      </c>
      <c r="L2142" s="4">
        <f>I2142/4.8</f>
        <v>8.8520833333333346</v>
      </c>
      <c r="M2142" s="4">
        <f>K2142/4.8</f>
        <v>1.5937500000000002</v>
      </c>
      <c r="N2142" s="4">
        <f>M2142*0.8</f>
        <v>1.2750000000000004</v>
      </c>
    </row>
    <row r="2143" spans="1:14" x14ac:dyDescent="0.25">
      <c r="A2143" t="s">
        <v>647</v>
      </c>
      <c r="B2143" t="s">
        <v>893</v>
      </c>
      <c r="C2143" s="2" t="s">
        <v>13</v>
      </c>
      <c r="E2143" t="s">
        <v>894</v>
      </c>
      <c r="F2143" t="s">
        <v>895</v>
      </c>
      <c r="G2143" t="s">
        <v>85</v>
      </c>
      <c r="H2143">
        <v>1</v>
      </c>
      <c r="I2143">
        <v>42.45</v>
      </c>
      <c r="J2143" t="s">
        <v>17</v>
      </c>
      <c r="K2143">
        <v>7.64</v>
      </c>
      <c r="L2143" s="4">
        <f>I2143/4.8</f>
        <v>8.8437500000000018</v>
      </c>
      <c r="M2143" s="4">
        <f>K2143/4.8</f>
        <v>1.5916666666666666</v>
      </c>
      <c r="N2143" s="4">
        <f>M2143*0.8</f>
        <v>1.2733333333333334</v>
      </c>
    </row>
    <row r="2144" spans="1:14" x14ac:dyDescent="0.25">
      <c r="A2144" t="s">
        <v>647</v>
      </c>
      <c r="B2144" t="s">
        <v>896</v>
      </c>
      <c r="C2144" s="2" t="s">
        <v>13</v>
      </c>
      <c r="E2144" t="s">
        <v>897</v>
      </c>
      <c r="F2144" t="s">
        <v>898</v>
      </c>
      <c r="G2144" t="s">
        <v>85</v>
      </c>
      <c r="H2144">
        <v>1</v>
      </c>
      <c r="I2144">
        <v>42.45</v>
      </c>
      <c r="J2144" t="s">
        <v>17</v>
      </c>
      <c r="K2144">
        <v>7.64</v>
      </c>
      <c r="L2144" s="4">
        <f>I2144/4.8</f>
        <v>8.8437500000000018</v>
      </c>
      <c r="M2144" s="4">
        <f>K2144/4.8</f>
        <v>1.5916666666666666</v>
      </c>
      <c r="N2144" s="4">
        <f>M2144*0.8</f>
        <v>1.2733333333333334</v>
      </c>
    </row>
    <row r="2145" spans="1:14" x14ac:dyDescent="0.25">
      <c r="A2145" t="s">
        <v>1620</v>
      </c>
      <c r="B2145" t="s">
        <v>1909</v>
      </c>
      <c r="C2145" s="2" t="s">
        <v>13</v>
      </c>
      <c r="F2145" t="s">
        <v>1910</v>
      </c>
      <c r="G2145" t="s">
        <v>32</v>
      </c>
      <c r="H2145">
        <v>1</v>
      </c>
      <c r="I2145">
        <v>42.17</v>
      </c>
      <c r="J2145" t="s">
        <v>17</v>
      </c>
      <c r="K2145">
        <v>7.59</v>
      </c>
      <c r="L2145" s="4">
        <f>I2145/4.8</f>
        <v>8.7854166666666682</v>
      </c>
      <c r="M2145" s="4">
        <f>K2145/4.8</f>
        <v>1.58125</v>
      </c>
      <c r="N2145" s="4">
        <f>M2145*0.8</f>
        <v>1.2650000000000001</v>
      </c>
    </row>
    <row r="2146" spans="1:14" x14ac:dyDescent="0.25">
      <c r="A2146" t="s">
        <v>1620</v>
      </c>
      <c r="B2146" t="s">
        <v>1911</v>
      </c>
      <c r="C2146" s="2" t="s">
        <v>13</v>
      </c>
      <c r="D2146">
        <v>190514222149</v>
      </c>
      <c r="F2146" t="s">
        <v>1912</v>
      </c>
      <c r="G2146" t="s">
        <v>116</v>
      </c>
      <c r="H2146">
        <v>1</v>
      </c>
      <c r="I2146">
        <v>42.17</v>
      </c>
      <c r="J2146" t="s">
        <v>17</v>
      </c>
      <c r="K2146">
        <v>7.59</v>
      </c>
      <c r="L2146" s="4">
        <f>I2146/4.8</f>
        <v>8.7854166666666682</v>
      </c>
      <c r="M2146" s="4">
        <f>K2146/4.8</f>
        <v>1.58125</v>
      </c>
      <c r="N2146" s="4">
        <f>M2146*0.8</f>
        <v>1.2650000000000001</v>
      </c>
    </row>
    <row r="2147" spans="1:14" x14ac:dyDescent="0.25">
      <c r="A2147" t="s">
        <v>1620</v>
      </c>
      <c r="B2147" t="s">
        <v>1913</v>
      </c>
      <c r="C2147" s="2" t="s">
        <v>13</v>
      </c>
      <c r="D2147">
        <v>190514215400</v>
      </c>
      <c r="F2147" t="s">
        <v>1914</v>
      </c>
      <c r="G2147" t="s">
        <v>116</v>
      </c>
      <c r="H2147">
        <v>1</v>
      </c>
      <c r="I2147">
        <v>42.12</v>
      </c>
      <c r="J2147" t="s">
        <v>17</v>
      </c>
      <c r="K2147">
        <v>7.58</v>
      </c>
      <c r="L2147" s="4">
        <f>I2147/4.8</f>
        <v>8.7750000000000004</v>
      </c>
      <c r="M2147" s="4">
        <f>K2147/4.8</f>
        <v>1.5791666666666668</v>
      </c>
      <c r="N2147" s="4">
        <f>M2147*0.8</f>
        <v>1.2633333333333336</v>
      </c>
    </row>
    <row r="2148" spans="1:14" x14ac:dyDescent="0.25">
      <c r="A2148" t="s">
        <v>1620</v>
      </c>
      <c r="B2148" t="s">
        <v>1915</v>
      </c>
      <c r="C2148" s="2" t="s">
        <v>13</v>
      </c>
      <c r="E2148" t="s">
        <v>1916</v>
      </c>
      <c r="F2148" t="s">
        <v>1917</v>
      </c>
      <c r="G2148" t="s">
        <v>116</v>
      </c>
      <c r="H2148">
        <v>1</v>
      </c>
      <c r="I2148">
        <v>41.89</v>
      </c>
      <c r="J2148" t="s">
        <v>17</v>
      </c>
      <c r="K2148">
        <v>7.54</v>
      </c>
      <c r="L2148" s="4">
        <f>I2148/4.8</f>
        <v>8.7270833333333346</v>
      </c>
      <c r="M2148" s="4">
        <f>K2148/4.8</f>
        <v>1.5708333333333333</v>
      </c>
      <c r="N2148" s="4">
        <f>M2148*0.8</f>
        <v>1.2566666666666668</v>
      </c>
    </row>
    <row r="2149" spans="1:14" x14ac:dyDescent="0.25">
      <c r="A2149" t="s">
        <v>647</v>
      </c>
      <c r="B2149" t="s">
        <v>899</v>
      </c>
      <c r="C2149" s="2" t="s">
        <v>13</v>
      </c>
      <c r="E2149" t="s">
        <v>900</v>
      </c>
      <c r="F2149" t="s">
        <v>901</v>
      </c>
      <c r="G2149" t="s">
        <v>85</v>
      </c>
      <c r="H2149">
        <v>1</v>
      </c>
      <c r="I2149">
        <v>41</v>
      </c>
      <c r="J2149" t="s">
        <v>17</v>
      </c>
      <c r="K2149">
        <v>7.38</v>
      </c>
      <c r="L2149" s="4">
        <f>I2149/4.8</f>
        <v>8.5416666666666679</v>
      </c>
      <c r="M2149" s="4">
        <f>K2149/4.8</f>
        <v>1.5375000000000001</v>
      </c>
      <c r="N2149" s="4">
        <f>M2149*0.8</f>
        <v>1.2300000000000002</v>
      </c>
    </row>
    <row r="2150" spans="1:14" x14ac:dyDescent="0.25">
      <c r="A2150" t="s">
        <v>647</v>
      </c>
      <c r="B2150" t="s">
        <v>899</v>
      </c>
      <c r="C2150" s="2" t="s">
        <v>13</v>
      </c>
      <c r="E2150" t="s">
        <v>902</v>
      </c>
      <c r="F2150" t="s">
        <v>901</v>
      </c>
      <c r="G2150" t="s">
        <v>85</v>
      </c>
      <c r="H2150">
        <v>1</v>
      </c>
      <c r="I2150">
        <v>41</v>
      </c>
      <c r="J2150" t="s">
        <v>17</v>
      </c>
      <c r="K2150">
        <v>7.38</v>
      </c>
      <c r="L2150" s="4">
        <f>I2150/4.8</f>
        <v>8.5416666666666679</v>
      </c>
      <c r="M2150" s="4">
        <f>K2150/4.8</f>
        <v>1.5375000000000001</v>
      </c>
      <c r="N2150" s="4">
        <f>M2150*0.8</f>
        <v>1.2300000000000002</v>
      </c>
    </row>
    <row r="2151" spans="1:14" x14ac:dyDescent="0.25">
      <c r="A2151" t="s">
        <v>647</v>
      </c>
      <c r="B2151" t="s">
        <v>899</v>
      </c>
      <c r="C2151" s="2" t="s">
        <v>13</v>
      </c>
      <c r="E2151" t="s">
        <v>903</v>
      </c>
      <c r="F2151" t="s">
        <v>901</v>
      </c>
      <c r="G2151" t="s">
        <v>85</v>
      </c>
      <c r="H2151">
        <v>1</v>
      </c>
      <c r="I2151">
        <v>41</v>
      </c>
      <c r="J2151" t="s">
        <v>17</v>
      </c>
      <c r="K2151">
        <v>7.38</v>
      </c>
      <c r="L2151" s="4">
        <f>I2151/4.8</f>
        <v>8.5416666666666679</v>
      </c>
      <c r="M2151" s="4">
        <f>K2151/4.8</f>
        <v>1.5375000000000001</v>
      </c>
      <c r="N2151" s="4">
        <f>M2151*0.8</f>
        <v>1.2300000000000002</v>
      </c>
    </row>
    <row r="2152" spans="1:14" x14ac:dyDescent="0.25">
      <c r="A2152" t="s">
        <v>647</v>
      </c>
      <c r="B2152" t="s">
        <v>899</v>
      </c>
      <c r="C2152" s="2" t="s">
        <v>13</v>
      </c>
      <c r="E2152" t="s">
        <v>904</v>
      </c>
      <c r="F2152" t="s">
        <v>901</v>
      </c>
      <c r="G2152" t="s">
        <v>85</v>
      </c>
      <c r="H2152">
        <v>1</v>
      </c>
      <c r="I2152">
        <v>41</v>
      </c>
      <c r="J2152" t="s">
        <v>17</v>
      </c>
      <c r="K2152">
        <v>7.38</v>
      </c>
      <c r="L2152" s="4">
        <f>I2152/4.8</f>
        <v>8.5416666666666679</v>
      </c>
      <c r="M2152" s="4">
        <f>K2152/4.8</f>
        <v>1.5375000000000001</v>
      </c>
      <c r="N2152" s="4">
        <f>M2152*0.8</f>
        <v>1.2300000000000002</v>
      </c>
    </row>
    <row r="2153" spans="1:14" x14ac:dyDescent="0.25">
      <c r="A2153" t="s">
        <v>647</v>
      </c>
      <c r="B2153" t="s">
        <v>899</v>
      </c>
      <c r="C2153" s="2" t="s">
        <v>13</v>
      </c>
      <c r="E2153" t="s">
        <v>905</v>
      </c>
      <c r="F2153" t="s">
        <v>901</v>
      </c>
      <c r="G2153" t="s">
        <v>85</v>
      </c>
      <c r="H2153">
        <v>1</v>
      </c>
      <c r="I2153">
        <v>41</v>
      </c>
      <c r="J2153" t="s">
        <v>17</v>
      </c>
      <c r="K2153">
        <v>7.38</v>
      </c>
      <c r="L2153" s="4">
        <f>I2153/4.8</f>
        <v>8.5416666666666679</v>
      </c>
      <c r="M2153" s="4">
        <f>K2153/4.8</f>
        <v>1.5375000000000001</v>
      </c>
      <c r="N2153" s="4">
        <f>M2153*0.8</f>
        <v>1.2300000000000002</v>
      </c>
    </row>
    <row r="2154" spans="1:14" x14ac:dyDescent="0.25">
      <c r="A2154" t="s">
        <v>647</v>
      </c>
      <c r="B2154" t="s">
        <v>899</v>
      </c>
      <c r="C2154" s="2" t="s">
        <v>13</v>
      </c>
      <c r="E2154" t="s">
        <v>906</v>
      </c>
      <c r="F2154" t="s">
        <v>901</v>
      </c>
      <c r="G2154" t="s">
        <v>85</v>
      </c>
      <c r="H2154">
        <v>1</v>
      </c>
      <c r="I2154">
        <v>41</v>
      </c>
      <c r="J2154" t="s">
        <v>17</v>
      </c>
      <c r="K2154">
        <v>7.38</v>
      </c>
      <c r="L2154" s="4">
        <f>I2154/4.8</f>
        <v>8.5416666666666679</v>
      </c>
      <c r="M2154" s="4">
        <f>K2154/4.8</f>
        <v>1.5375000000000001</v>
      </c>
      <c r="N2154" s="4">
        <f>M2154*0.8</f>
        <v>1.2300000000000002</v>
      </c>
    </row>
    <row r="2155" spans="1:14" x14ac:dyDescent="0.25">
      <c r="A2155" t="s">
        <v>647</v>
      </c>
      <c r="B2155" t="s">
        <v>899</v>
      </c>
      <c r="C2155" s="2" t="s">
        <v>13</v>
      </c>
      <c r="E2155" t="s">
        <v>907</v>
      </c>
      <c r="F2155" t="s">
        <v>901</v>
      </c>
      <c r="G2155" t="s">
        <v>85</v>
      </c>
      <c r="H2155">
        <v>1</v>
      </c>
      <c r="I2155">
        <v>41</v>
      </c>
      <c r="J2155" t="s">
        <v>17</v>
      </c>
      <c r="K2155">
        <v>7.38</v>
      </c>
      <c r="L2155" s="4">
        <f>I2155/4.8</f>
        <v>8.5416666666666679</v>
      </c>
      <c r="M2155" s="4">
        <f>K2155/4.8</f>
        <v>1.5375000000000001</v>
      </c>
      <c r="N2155" s="4">
        <f>M2155*0.8</f>
        <v>1.2300000000000002</v>
      </c>
    </row>
    <row r="2156" spans="1:14" x14ac:dyDescent="0.25">
      <c r="A2156" t="s">
        <v>647</v>
      </c>
      <c r="B2156" t="s">
        <v>899</v>
      </c>
      <c r="C2156" s="2" t="s">
        <v>13</v>
      </c>
      <c r="E2156" t="s">
        <v>908</v>
      </c>
      <c r="F2156" t="s">
        <v>901</v>
      </c>
      <c r="G2156" t="s">
        <v>85</v>
      </c>
      <c r="H2156">
        <v>1</v>
      </c>
      <c r="I2156">
        <v>41</v>
      </c>
      <c r="J2156" t="s">
        <v>17</v>
      </c>
      <c r="K2156">
        <v>7.38</v>
      </c>
      <c r="L2156" s="4">
        <f>I2156/4.8</f>
        <v>8.5416666666666679</v>
      </c>
      <c r="M2156" s="4">
        <f>K2156/4.8</f>
        <v>1.5375000000000001</v>
      </c>
      <c r="N2156" s="4">
        <f>M2156*0.8</f>
        <v>1.2300000000000002</v>
      </c>
    </row>
    <row r="2157" spans="1:14" x14ac:dyDescent="0.25">
      <c r="A2157" t="s">
        <v>647</v>
      </c>
      <c r="B2157" t="s">
        <v>631</v>
      </c>
      <c r="C2157" s="2" t="s">
        <v>13</v>
      </c>
      <c r="E2157" t="s">
        <v>909</v>
      </c>
      <c r="F2157" t="s">
        <v>632</v>
      </c>
      <c r="G2157" t="s">
        <v>85</v>
      </c>
      <c r="H2157">
        <v>1</v>
      </c>
      <c r="I2157">
        <v>40.58</v>
      </c>
      <c r="J2157" t="s">
        <v>17</v>
      </c>
      <c r="K2157">
        <v>7.3</v>
      </c>
      <c r="L2157" s="4">
        <f>I2157/4.8</f>
        <v>8.4541666666666675</v>
      </c>
      <c r="M2157" s="4">
        <f>K2157/4.8</f>
        <v>1.5208333333333333</v>
      </c>
      <c r="N2157" s="4">
        <f>M2157*0.8</f>
        <v>1.2166666666666668</v>
      </c>
    </row>
    <row r="2158" spans="1:14" x14ac:dyDescent="0.25">
      <c r="A2158" t="s">
        <v>1620</v>
      </c>
      <c r="B2158" t="s">
        <v>1918</v>
      </c>
      <c r="C2158" s="2" t="s">
        <v>13</v>
      </c>
      <c r="D2158">
        <v>735752299258</v>
      </c>
      <c r="E2158" t="s">
        <v>1919</v>
      </c>
      <c r="F2158" t="s">
        <v>1920</v>
      </c>
      <c r="G2158" t="s">
        <v>116</v>
      </c>
      <c r="H2158">
        <v>1</v>
      </c>
      <c r="I2158">
        <v>40.58</v>
      </c>
      <c r="J2158" t="s">
        <v>17</v>
      </c>
      <c r="K2158">
        <v>7.3</v>
      </c>
      <c r="L2158" s="4">
        <f>I2158/4.8</f>
        <v>8.4541666666666675</v>
      </c>
      <c r="M2158" s="4">
        <f>K2158/4.8</f>
        <v>1.5208333333333333</v>
      </c>
      <c r="N2158" s="4">
        <f>M2158*0.8</f>
        <v>1.2166666666666668</v>
      </c>
    </row>
    <row r="2159" spans="1:14" x14ac:dyDescent="0.25">
      <c r="A2159" t="s">
        <v>529</v>
      </c>
      <c r="B2159" t="s">
        <v>631</v>
      </c>
      <c r="C2159" s="2" t="s">
        <v>13</v>
      </c>
      <c r="F2159" t="s">
        <v>632</v>
      </c>
      <c r="G2159" t="s">
        <v>85</v>
      </c>
      <c r="H2159">
        <v>1</v>
      </c>
      <c r="I2159">
        <v>40.32</v>
      </c>
      <c r="J2159" t="s">
        <v>17</v>
      </c>
      <c r="K2159">
        <v>7.26</v>
      </c>
      <c r="L2159" s="4">
        <f>I2159/4.8</f>
        <v>8.4</v>
      </c>
      <c r="M2159" s="4">
        <f>K2159/4.8</f>
        <v>1.5125</v>
      </c>
      <c r="N2159" s="4">
        <f>M2159*0.8</f>
        <v>1.21</v>
      </c>
    </row>
    <row r="2160" spans="1:14" x14ac:dyDescent="0.25">
      <c r="A2160" t="s">
        <v>1620</v>
      </c>
      <c r="B2160" t="s">
        <v>1921</v>
      </c>
      <c r="C2160" s="2" t="s">
        <v>13</v>
      </c>
      <c r="D2160">
        <v>190514220350</v>
      </c>
      <c r="F2160" t="s">
        <v>1922</v>
      </c>
      <c r="G2160" t="s">
        <v>116</v>
      </c>
      <c r="H2160">
        <v>1</v>
      </c>
      <c r="I2160">
        <v>40.29</v>
      </c>
      <c r="J2160" t="s">
        <v>17</v>
      </c>
      <c r="K2160">
        <v>7.25</v>
      </c>
      <c r="L2160" s="4">
        <f>I2160/4.8</f>
        <v>8.3937500000000007</v>
      </c>
      <c r="M2160" s="4">
        <f>K2160/4.8</f>
        <v>1.5104166666666667</v>
      </c>
      <c r="N2160" s="4">
        <f>M2160*0.8</f>
        <v>1.2083333333333335</v>
      </c>
    </row>
    <row r="2161" spans="1:14" x14ac:dyDescent="0.25">
      <c r="A2161" t="s">
        <v>1620</v>
      </c>
      <c r="B2161" t="s">
        <v>1921</v>
      </c>
      <c r="C2161" s="2" t="s">
        <v>13</v>
      </c>
      <c r="D2161">
        <v>190514220350</v>
      </c>
      <c r="F2161" t="s">
        <v>1922</v>
      </c>
      <c r="G2161" t="s">
        <v>116</v>
      </c>
      <c r="H2161">
        <v>1</v>
      </c>
      <c r="I2161">
        <v>40.29</v>
      </c>
      <c r="J2161" t="s">
        <v>17</v>
      </c>
      <c r="K2161">
        <v>7.25</v>
      </c>
      <c r="L2161" s="4">
        <f>I2161/4.8</f>
        <v>8.3937500000000007</v>
      </c>
      <c r="M2161" s="4">
        <f>K2161/4.8</f>
        <v>1.5104166666666667</v>
      </c>
      <c r="N2161" s="4">
        <f>M2161*0.8</f>
        <v>1.2083333333333335</v>
      </c>
    </row>
    <row r="2162" spans="1:14" x14ac:dyDescent="0.25">
      <c r="A2162" t="s">
        <v>1620</v>
      </c>
      <c r="B2162" t="s">
        <v>1923</v>
      </c>
      <c r="C2162" s="2" t="s">
        <v>13</v>
      </c>
      <c r="D2162">
        <v>190514221609</v>
      </c>
      <c r="F2162" t="s">
        <v>1924</v>
      </c>
      <c r="G2162" t="s">
        <v>116</v>
      </c>
      <c r="H2162">
        <v>1</v>
      </c>
      <c r="I2162">
        <v>40.25</v>
      </c>
      <c r="J2162" t="s">
        <v>17</v>
      </c>
      <c r="K2162">
        <v>7.25</v>
      </c>
      <c r="L2162" s="4">
        <f>I2162/4.8</f>
        <v>8.3854166666666679</v>
      </c>
      <c r="M2162" s="4">
        <f>K2162/4.8</f>
        <v>1.5104166666666667</v>
      </c>
      <c r="N2162" s="4">
        <f>M2162*0.8</f>
        <v>1.2083333333333335</v>
      </c>
    </row>
    <row r="2163" spans="1:14" x14ac:dyDescent="0.25">
      <c r="A2163" t="s">
        <v>1620</v>
      </c>
      <c r="B2163" t="s">
        <v>1923</v>
      </c>
      <c r="C2163" s="2" t="s">
        <v>13</v>
      </c>
      <c r="D2163">
        <v>190514221609</v>
      </c>
      <c r="F2163" t="s">
        <v>1924</v>
      </c>
      <c r="G2163" t="s">
        <v>116</v>
      </c>
      <c r="H2163">
        <v>1</v>
      </c>
      <c r="I2163">
        <v>40.25</v>
      </c>
      <c r="J2163" t="s">
        <v>17</v>
      </c>
      <c r="K2163">
        <v>7.25</v>
      </c>
      <c r="L2163" s="4">
        <f>I2163/4.8</f>
        <v>8.3854166666666679</v>
      </c>
      <c r="M2163" s="4">
        <f>K2163/4.8</f>
        <v>1.5104166666666667</v>
      </c>
      <c r="N2163" s="4">
        <f>M2163*0.8</f>
        <v>1.2083333333333335</v>
      </c>
    </row>
    <row r="2164" spans="1:14" x14ac:dyDescent="0.25">
      <c r="A2164" t="s">
        <v>2772</v>
      </c>
      <c r="B2164" t="s">
        <v>2963</v>
      </c>
      <c r="C2164" s="2" t="s">
        <v>13</v>
      </c>
      <c r="D2164">
        <v>5056152075224</v>
      </c>
      <c r="F2164" t="s">
        <v>2964</v>
      </c>
      <c r="G2164" t="s">
        <v>116</v>
      </c>
      <c r="H2164">
        <v>1</v>
      </c>
      <c r="I2164">
        <v>40.19</v>
      </c>
      <c r="J2164" t="s">
        <v>17</v>
      </c>
      <c r="K2164">
        <v>7.23</v>
      </c>
      <c r="L2164" s="4">
        <f>I2164/4.8</f>
        <v>8.3729166666666668</v>
      </c>
      <c r="M2164" s="4">
        <f>K2164/4.8</f>
        <v>1.5062500000000001</v>
      </c>
      <c r="N2164" s="4">
        <f>M2164*0.8</f>
        <v>1.2050000000000001</v>
      </c>
    </row>
    <row r="2165" spans="1:14" x14ac:dyDescent="0.25">
      <c r="A2165" t="s">
        <v>647</v>
      </c>
      <c r="B2165" t="s">
        <v>799</v>
      </c>
      <c r="C2165" s="2" t="s">
        <v>13</v>
      </c>
      <c r="D2165">
        <v>783057906111</v>
      </c>
      <c r="F2165" t="s">
        <v>800</v>
      </c>
      <c r="G2165" t="s">
        <v>46</v>
      </c>
      <c r="H2165">
        <v>1</v>
      </c>
      <c r="I2165">
        <v>39.78</v>
      </c>
      <c r="J2165" t="s">
        <v>17</v>
      </c>
      <c r="K2165">
        <v>7.16</v>
      </c>
      <c r="L2165" s="4">
        <f>I2165/4.8</f>
        <v>8.2875000000000014</v>
      </c>
      <c r="M2165" s="4">
        <f>K2165/4.8</f>
        <v>1.4916666666666667</v>
      </c>
      <c r="N2165" s="4">
        <f>M2165*0.8</f>
        <v>1.1933333333333334</v>
      </c>
    </row>
    <row r="2166" spans="1:14" x14ac:dyDescent="0.25">
      <c r="A2166" t="s">
        <v>529</v>
      </c>
      <c r="B2166" t="s">
        <v>633</v>
      </c>
      <c r="C2166" s="2" t="s">
        <v>13</v>
      </c>
      <c r="D2166">
        <v>715811474581</v>
      </c>
      <c r="F2166" t="s">
        <v>634</v>
      </c>
      <c r="G2166" t="s">
        <v>272</v>
      </c>
      <c r="H2166">
        <v>1</v>
      </c>
      <c r="I2166">
        <v>39.53</v>
      </c>
      <c r="J2166" t="s">
        <v>17</v>
      </c>
      <c r="K2166">
        <v>7.12</v>
      </c>
      <c r="L2166" s="4">
        <f>I2166/4.8</f>
        <v>8.2354166666666675</v>
      </c>
      <c r="M2166" s="4">
        <f>K2166/4.8</f>
        <v>1.4833333333333334</v>
      </c>
      <c r="N2166" s="4">
        <f>M2166*0.8</f>
        <v>1.1866666666666668</v>
      </c>
    </row>
    <row r="2167" spans="1:14" x14ac:dyDescent="0.25">
      <c r="A2167" t="s">
        <v>529</v>
      </c>
      <c r="B2167" t="s">
        <v>633</v>
      </c>
      <c r="C2167" s="2" t="s">
        <v>13</v>
      </c>
      <c r="D2167">
        <v>715811474581</v>
      </c>
      <c r="F2167" t="s">
        <v>634</v>
      </c>
      <c r="G2167" t="s">
        <v>272</v>
      </c>
      <c r="H2167">
        <v>1</v>
      </c>
      <c r="I2167">
        <v>39.53</v>
      </c>
      <c r="J2167" t="s">
        <v>17</v>
      </c>
      <c r="K2167">
        <v>7.12</v>
      </c>
      <c r="L2167" s="4">
        <f>I2167/4.8</f>
        <v>8.2354166666666675</v>
      </c>
      <c r="M2167" s="4">
        <f>K2167/4.8</f>
        <v>1.4833333333333334</v>
      </c>
      <c r="N2167" s="4">
        <f>M2167*0.8</f>
        <v>1.1866666666666668</v>
      </c>
    </row>
    <row r="2168" spans="1:14" x14ac:dyDescent="0.25">
      <c r="A2168" t="s">
        <v>529</v>
      </c>
      <c r="B2168" t="s">
        <v>633</v>
      </c>
      <c r="C2168" s="2" t="s">
        <v>13</v>
      </c>
      <c r="D2168">
        <v>715811474581</v>
      </c>
      <c r="F2168" t="s">
        <v>634</v>
      </c>
      <c r="G2168" t="s">
        <v>272</v>
      </c>
      <c r="H2168">
        <v>1</v>
      </c>
      <c r="I2168">
        <v>39.53</v>
      </c>
      <c r="J2168" t="s">
        <v>17</v>
      </c>
      <c r="K2168">
        <v>7.12</v>
      </c>
      <c r="L2168" s="4">
        <f>I2168/4.8</f>
        <v>8.2354166666666675</v>
      </c>
      <c r="M2168" s="4">
        <f>K2168/4.8</f>
        <v>1.4833333333333334</v>
      </c>
      <c r="N2168" s="4">
        <f>M2168*0.8</f>
        <v>1.1866666666666668</v>
      </c>
    </row>
    <row r="2169" spans="1:14" x14ac:dyDescent="0.25">
      <c r="A2169" t="s">
        <v>2386</v>
      </c>
      <c r="B2169" t="s">
        <v>2545</v>
      </c>
      <c r="C2169" s="2" t="s">
        <v>13</v>
      </c>
      <c r="E2169" t="s">
        <v>2546</v>
      </c>
      <c r="F2169" t="s">
        <v>2547</v>
      </c>
      <c r="G2169" t="s">
        <v>46</v>
      </c>
      <c r="H2169">
        <v>1</v>
      </c>
      <c r="I2169">
        <v>39.520000000000003</v>
      </c>
      <c r="J2169" t="s">
        <v>17</v>
      </c>
      <c r="K2169">
        <v>7.11</v>
      </c>
      <c r="L2169" s="4">
        <f>I2169/4.8</f>
        <v>8.2333333333333343</v>
      </c>
      <c r="M2169" s="4">
        <f>K2169/4.8</f>
        <v>1.4812500000000002</v>
      </c>
      <c r="N2169" s="4">
        <f>M2169*0.8</f>
        <v>1.1850000000000003</v>
      </c>
    </row>
    <row r="2170" spans="1:14" x14ac:dyDescent="0.25">
      <c r="A2170" t="s">
        <v>2386</v>
      </c>
      <c r="B2170" t="s">
        <v>2545</v>
      </c>
      <c r="C2170" s="2" t="s">
        <v>13</v>
      </c>
      <c r="E2170" t="s">
        <v>2548</v>
      </c>
      <c r="F2170" t="s">
        <v>2547</v>
      </c>
      <c r="G2170" t="s">
        <v>46</v>
      </c>
      <c r="H2170">
        <v>1</v>
      </c>
      <c r="I2170">
        <v>39.520000000000003</v>
      </c>
      <c r="J2170" t="s">
        <v>17</v>
      </c>
      <c r="K2170">
        <v>7.11</v>
      </c>
      <c r="L2170" s="4">
        <f>I2170/4.8</f>
        <v>8.2333333333333343</v>
      </c>
      <c r="M2170" s="4">
        <f>K2170/4.8</f>
        <v>1.4812500000000002</v>
      </c>
      <c r="N2170" s="4">
        <f>M2170*0.8</f>
        <v>1.1850000000000003</v>
      </c>
    </row>
    <row r="2171" spans="1:14" x14ac:dyDescent="0.25">
      <c r="A2171" t="s">
        <v>2386</v>
      </c>
      <c r="B2171" t="s">
        <v>2545</v>
      </c>
      <c r="C2171" s="2" t="s">
        <v>13</v>
      </c>
      <c r="E2171" t="s">
        <v>2549</v>
      </c>
      <c r="F2171" t="s">
        <v>2547</v>
      </c>
      <c r="G2171" t="s">
        <v>46</v>
      </c>
      <c r="H2171">
        <v>1</v>
      </c>
      <c r="I2171">
        <v>39.520000000000003</v>
      </c>
      <c r="J2171" t="s">
        <v>17</v>
      </c>
      <c r="K2171">
        <v>7.11</v>
      </c>
      <c r="L2171" s="4">
        <f>I2171/4.8</f>
        <v>8.2333333333333343</v>
      </c>
      <c r="M2171" s="4">
        <f>K2171/4.8</f>
        <v>1.4812500000000002</v>
      </c>
      <c r="N2171" s="4">
        <f>M2171*0.8</f>
        <v>1.1850000000000003</v>
      </c>
    </row>
    <row r="2172" spans="1:14" x14ac:dyDescent="0.25">
      <c r="A2172" t="s">
        <v>2386</v>
      </c>
      <c r="B2172" t="s">
        <v>2545</v>
      </c>
      <c r="C2172" s="2" t="s">
        <v>13</v>
      </c>
      <c r="E2172" t="s">
        <v>2550</v>
      </c>
      <c r="F2172" t="s">
        <v>2547</v>
      </c>
      <c r="G2172" t="s">
        <v>46</v>
      </c>
      <c r="H2172">
        <v>1</v>
      </c>
      <c r="I2172">
        <v>39.520000000000003</v>
      </c>
      <c r="J2172" t="s">
        <v>17</v>
      </c>
      <c r="K2172">
        <v>7.11</v>
      </c>
      <c r="L2172" s="4">
        <f>I2172/4.8</f>
        <v>8.2333333333333343</v>
      </c>
      <c r="M2172" s="4">
        <f>K2172/4.8</f>
        <v>1.4812500000000002</v>
      </c>
      <c r="N2172" s="4">
        <f>M2172*0.8</f>
        <v>1.1850000000000003</v>
      </c>
    </row>
    <row r="2173" spans="1:14" x14ac:dyDescent="0.25">
      <c r="A2173" t="s">
        <v>2386</v>
      </c>
      <c r="B2173" t="s">
        <v>2545</v>
      </c>
      <c r="C2173" s="2" t="s">
        <v>13</v>
      </c>
      <c r="E2173" t="s">
        <v>2551</v>
      </c>
      <c r="F2173" t="s">
        <v>2547</v>
      </c>
      <c r="G2173" t="s">
        <v>46</v>
      </c>
      <c r="H2173">
        <v>1</v>
      </c>
      <c r="I2173">
        <v>39.520000000000003</v>
      </c>
      <c r="J2173" t="s">
        <v>17</v>
      </c>
      <c r="K2173">
        <v>7.11</v>
      </c>
      <c r="L2173" s="4">
        <f>I2173/4.8</f>
        <v>8.2333333333333343</v>
      </c>
      <c r="M2173" s="4">
        <f>K2173/4.8</f>
        <v>1.4812500000000002</v>
      </c>
      <c r="N2173" s="4">
        <f>M2173*0.8</f>
        <v>1.1850000000000003</v>
      </c>
    </row>
    <row r="2174" spans="1:14" x14ac:dyDescent="0.25">
      <c r="A2174" t="s">
        <v>2969</v>
      </c>
      <c r="B2174" t="s">
        <v>3205</v>
      </c>
      <c r="C2174" s="2" t="s">
        <v>13</v>
      </c>
      <c r="D2174">
        <v>8717794445345</v>
      </c>
      <c r="F2174" t="s">
        <v>3206</v>
      </c>
      <c r="G2174" t="s">
        <v>49</v>
      </c>
      <c r="H2174">
        <v>1</v>
      </c>
      <c r="I2174">
        <v>39.520000000000003</v>
      </c>
      <c r="J2174" t="s">
        <v>17</v>
      </c>
      <c r="K2174">
        <v>7.11</v>
      </c>
      <c r="L2174" s="4">
        <f>I2174/4.8</f>
        <v>8.2333333333333343</v>
      </c>
      <c r="M2174" s="4">
        <f>K2174/4.8</f>
        <v>1.4812500000000002</v>
      </c>
      <c r="N2174" s="4">
        <f>M2174*0.8</f>
        <v>1.1850000000000003</v>
      </c>
    </row>
    <row r="2175" spans="1:14" x14ac:dyDescent="0.25">
      <c r="A2175" t="s">
        <v>2969</v>
      </c>
      <c r="B2175" t="s">
        <v>3207</v>
      </c>
      <c r="C2175" s="2" t="s">
        <v>13</v>
      </c>
      <c r="D2175">
        <v>4260658580385</v>
      </c>
      <c r="F2175" t="s">
        <v>3208</v>
      </c>
      <c r="G2175" t="s">
        <v>272</v>
      </c>
      <c r="H2175">
        <v>1</v>
      </c>
      <c r="I2175">
        <v>39.380000000000003</v>
      </c>
      <c r="J2175" t="s">
        <v>17</v>
      </c>
      <c r="K2175">
        <v>7.09</v>
      </c>
      <c r="L2175" s="4">
        <f>I2175/4.8</f>
        <v>8.2041666666666675</v>
      </c>
      <c r="M2175" s="4">
        <f>K2175/4.8</f>
        <v>1.4770833333333333</v>
      </c>
      <c r="N2175" s="4">
        <f>M2175*0.8</f>
        <v>1.1816666666666666</v>
      </c>
    </row>
    <row r="2176" spans="1:14" x14ac:dyDescent="0.25">
      <c r="A2176" t="s">
        <v>2969</v>
      </c>
      <c r="B2176" t="s">
        <v>3209</v>
      </c>
      <c r="C2176" s="2" t="s">
        <v>13</v>
      </c>
      <c r="D2176">
        <v>8719689026929</v>
      </c>
      <c r="F2176" t="s">
        <v>3210</v>
      </c>
      <c r="G2176" t="s">
        <v>3211</v>
      </c>
      <c r="H2176">
        <v>1</v>
      </c>
      <c r="I2176">
        <v>39.380000000000003</v>
      </c>
      <c r="J2176" t="s">
        <v>17</v>
      </c>
      <c r="K2176">
        <v>7.09</v>
      </c>
      <c r="L2176" s="4">
        <f>I2176/4.8</f>
        <v>8.2041666666666675</v>
      </c>
      <c r="M2176" s="4">
        <f>K2176/4.8</f>
        <v>1.4770833333333333</v>
      </c>
      <c r="N2176" s="4">
        <f>M2176*0.8</f>
        <v>1.1816666666666666</v>
      </c>
    </row>
    <row r="2177" spans="1:14" x14ac:dyDescent="0.25">
      <c r="A2177" t="s">
        <v>2969</v>
      </c>
      <c r="B2177" t="s">
        <v>3207</v>
      </c>
      <c r="C2177" s="2" t="s">
        <v>13</v>
      </c>
      <c r="D2177">
        <v>4260658580385</v>
      </c>
      <c r="F2177" t="s">
        <v>3208</v>
      </c>
      <c r="G2177" t="s">
        <v>272</v>
      </c>
      <c r="H2177">
        <v>1</v>
      </c>
      <c r="I2177">
        <v>39.380000000000003</v>
      </c>
      <c r="J2177" t="s">
        <v>17</v>
      </c>
      <c r="K2177">
        <v>7.09</v>
      </c>
      <c r="L2177" s="4">
        <f>I2177/4.8</f>
        <v>8.2041666666666675</v>
      </c>
      <c r="M2177" s="4">
        <f>K2177/4.8</f>
        <v>1.4770833333333333</v>
      </c>
      <c r="N2177" s="4">
        <f>M2177*0.8</f>
        <v>1.1816666666666666</v>
      </c>
    </row>
    <row r="2178" spans="1:14" x14ac:dyDescent="0.25">
      <c r="A2178" t="s">
        <v>2969</v>
      </c>
      <c r="B2178" t="s">
        <v>3209</v>
      </c>
      <c r="C2178" s="2" t="s">
        <v>13</v>
      </c>
      <c r="D2178">
        <v>8719689026929</v>
      </c>
      <c r="F2178" t="s">
        <v>3210</v>
      </c>
      <c r="G2178" t="s">
        <v>3211</v>
      </c>
      <c r="H2178">
        <v>1</v>
      </c>
      <c r="I2178">
        <v>39.380000000000003</v>
      </c>
      <c r="J2178" t="s">
        <v>17</v>
      </c>
      <c r="K2178">
        <v>7.09</v>
      </c>
      <c r="L2178" s="4">
        <f>I2178/4.8</f>
        <v>8.2041666666666675</v>
      </c>
      <c r="M2178" s="4">
        <f>K2178/4.8</f>
        <v>1.4770833333333333</v>
      </c>
      <c r="N2178" s="4">
        <f>M2178*0.8</f>
        <v>1.1816666666666666</v>
      </c>
    </row>
    <row r="2179" spans="1:14" x14ac:dyDescent="0.25">
      <c r="A2179" t="s">
        <v>647</v>
      </c>
      <c r="B2179" t="s">
        <v>819</v>
      </c>
      <c r="C2179" s="2" t="s">
        <v>13</v>
      </c>
      <c r="D2179">
        <v>4250822968453</v>
      </c>
      <c r="E2179" t="s">
        <v>910</v>
      </c>
      <c r="F2179" t="s">
        <v>911</v>
      </c>
      <c r="G2179" t="s">
        <v>32</v>
      </c>
      <c r="H2179">
        <v>1</v>
      </c>
      <c r="I2179">
        <v>39.270000000000003</v>
      </c>
      <c r="J2179" t="s">
        <v>17</v>
      </c>
      <c r="K2179">
        <v>7.07</v>
      </c>
      <c r="L2179" s="4">
        <f>I2179/4.8</f>
        <v>8.1812500000000004</v>
      </c>
      <c r="M2179" s="4">
        <f>K2179/4.8</f>
        <v>1.4729166666666669</v>
      </c>
      <c r="N2179" s="4">
        <f>M2179*0.8</f>
        <v>1.1783333333333335</v>
      </c>
    </row>
    <row r="2180" spans="1:14" x14ac:dyDescent="0.25">
      <c r="A2180" t="s">
        <v>647</v>
      </c>
      <c r="B2180" t="s">
        <v>912</v>
      </c>
      <c r="C2180" s="2" t="s">
        <v>13</v>
      </c>
      <c r="E2180" t="s">
        <v>913</v>
      </c>
      <c r="F2180" t="s">
        <v>914</v>
      </c>
      <c r="G2180" t="s">
        <v>85</v>
      </c>
      <c r="H2180">
        <v>1</v>
      </c>
      <c r="I2180">
        <v>39.270000000000003</v>
      </c>
      <c r="J2180" t="s">
        <v>17</v>
      </c>
      <c r="K2180">
        <v>7.07</v>
      </c>
      <c r="L2180" s="4">
        <f>I2180/4.8</f>
        <v>8.1812500000000004</v>
      </c>
      <c r="M2180" s="4">
        <f>K2180/4.8</f>
        <v>1.4729166666666669</v>
      </c>
      <c r="N2180" s="4">
        <f>M2180*0.8</f>
        <v>1.1783333333333335</v>
      </c>
    </row>
    <row r="2181" spans="1:14" x14ac:dyDescent="0.25">
      <c r="A2181" t="s">
        <v>647</v>
      </c>
      <c r="B2181" t="s">
        <v>912</v>
      </c>
      <c r="C2181" s="2" t="s">
        <v>13</v>
      </c>
      <c r="E2181" t="s">
        <v>915</v>
      </c>
      <c r="F2181" t="s">
        <v>914</v>
      </c>
      <c r="G2181" t="s">
        <v>85</v>
      </c>
      <c r="H2181">
        <v>1</v>
      </c>
      <c r="I2181">
        <v>39.270000000000003</v>
      </c>
      <c r="J2181" t="s">
        <v>17</v>
      </c>
      <c r="K2181">
        <v>7.07</v>
      </c>
      <c r="L2181" s="4">
        <f>I2181/4.8</f>
        <v>8.1812500000000004</v>
      </c>
      <c r="M2181" s="4">
        <f>K2181/4.8</f>
        <v>1.4729166666666669</v>
      </c>
      <c r="N2181" s="4">
        <f>M2181*0.8</f>
        <v>1.1783333333333335</v>
      </c>
    </row>
    <row r="2182" spans="1:14" x14ac:dyDescent="0.25">
      <c r="A2182" t="s">
        <v>647</v>
      </c>
      <c r="B2182" t="s">
        <v>912</v>
      </c>
      <c r="C2182" s="2" t="s">
        <v>13</v>
      </c>
      <c r="E2182" t="s">
        <v>916</v>
      </c>
      <c r="F2182" t="s">
        <v>914</v>
      </c>
      <c r="G2182" t="s">
        <v>85</v>
      </c>
      <c r="H2182">
        <v>1</v>
      </c>
      <c r="I2182">
        <v>39.270000000000003</v>
      </c>
      <c r="J2182" t="s">
        <v>17</v>
      </c>
      <c r="K2182">
        <v>7.07</v>
      </c>
      <c r="L2182" s="4">
        <f>I2182/4.8</f>
        <v>8.1812500000000004</v>
      </c>
      <c r="M2182" s="4">
        <f>K2182/4.8</f>
        <v>1.4729166666666669</v>
      </c>
      <c r="N2182" s="4">
        <f>M2182*0.8</f>
        <v>1.1783333333333335</v>
      </c>
    </row>
    <row r="2183" spans="1:14" x14ac:dyDescent="0.25">
      <c r="A2183" t="s">
        <v>1620</v>
      </c>
      <c r="B2183" t="s">
        <v>1925</v>
      </c>
      <c r="C2183" s="2" t="s">
        <v>13</v>
      </c>
      <c r="E2183" t="s">
        <v>1926</v>
      </c>
      <c r="F2183" t="s">
        <v>1927</v>
      </c>
      <c r="G2183" t="s">
        <v>85</v>
      </c>
      <c r="H2183">
        <v>1</v>
      </c>
      <c r="I2183">
        <v>39.270000000000003</v>
      </c>
      <c r="J2183" t="s">
        <v>17</v>
      </c>
      <c r="K2183">
        <v>7.07</v>
      </c>
      <c r="L2183" s="4">
        <f>I2183/4.8</f>
        <v>8.1812500000000004</v>
      </c>
      <c r="M2183" s="4">
        <f>K2183/4.8</f>
        <v>1.4729166666666669</v>
      </c>
      <c r="N2183" s="4">
        <f>M2183*0.8</f>
        <v>1.1783333333333335</v>
      </c>
    </row>
    <row r="2184" spans="1:14" x14ac:dyDescent="0.25">
      <c r="A2184" t="s">
        <v>1620</v>
      </c>
      <c r="B2184" t="s">
        <v>1925</v>
      </c>
      <c r="C2184" s="2" t="s">
        <v>13</v>
      </c>
      <c r="E2184" t="s">
        <v>1928</v>
      </c>
      <c r="F2184" t="s">
        <v>1927</v>
      </c>
      <c r="G2184" t="s">
        <v>85</v>
      </c>
      <c r="H2184">
        <v>1</v>
      </c>
      <c r="I2184">
        <v>39.270000000000003</v>
      </c>
      <c r="J2184" t="s">
        <v>17</v>
      </c>
      <c r="K2184">
        <v>7.07</v>
      </c>
      <c r="L2184" s="4">
        <f>I2184/4.8</f>
        <v>8.1812500000000004</v>
      </c>
      <c r="M2184" s="4">
        <f>K2184/4.8</f>
        <v>1.4729166666666669</v>
      </c>
      <c r="N2184" s="4">
        <f>M2184*0.8</f>
        <v>1.1783333333333335</v>
      </c>
    </row>
    <row r="2185" spans="1:14" x14ac:dyDescent="0.25">
      <c r="A2185" t="s">
        <v>1620</v>
      </c>
      <c r="B2185" t="s">
        <v>1925</v>
      </c>
      <c r="C2185" s="2" t="s">
        <v>13</v>
      </c>
      <c r="E2185" t="s">
        <v>1929</v>
      </c>
      <c r="F2185" t="s">
        <v>1927</v>
      </c>
      <c r="G2185" t="s">
        <v>85</v>
      </c>
      <c r="H2185">
        <v>1</v>
      </c>
      <c r="I2185">
        <v>39.270000000000003</v>
      </c>
      <c r="J2185" t="s">
        <v>17</v>
      </c>
      <c r="K2185">
        <v>7.07</v>
      </c>
      <c r="L2185" s="4">
        <f>I2185/4.8</f>
        <v>8.1812500000000004</v>
      </c>
      <c r="M2185" s="4">
        <f>K2185/4.8</f>
        <v>1.4729166666666669</v>
      </c>
      <c r="N2185" s="4">
        <f>M2185*0.8</f>
        <v>1.1783333333333335</v>
      </c>
    </row>
    <row r="2186" spans="1:14" x14ac:dyDescent="0.25">
      <c r="A2186" t="s">
        <v>1620</v>
      </c>
      <c r="B2186" t="s">
        <v>1925</v>
      </c>
      <c r="C2186" s="2" t="s">
        <v>13</v>
      </c>
      <c r="E2186" t="s">
        <v>1930</v>
      </c>
      <c r="F2186" t="s">
        <v>1927</v>
      </c>
      <c r="G2186" t="s">
        <v>85</v>
      </c>
      <c r="H2186">
        <v>1</v>
      </c>
      <c r="I2186">
        <v>39.270000000000003</v>
      </c>
      <c r="J2186" t="s">
        <v>17</v>
      </c>
      <c r="K2186">
        <v>7.07</v>
      </c>
      <c r="L2186" s="4">
        <f>I2186/4.8</f>
        <v>8.1812500000000004</v>
      </c>
      <c r="M2186" s="4">
        <f>K2186/4.8</f>
        <v>1.4729166666666669</v>
      </c>
      <c r="N2186" s="4">
        <f>M2186*0.8</f>
        <v>1.1783333333333335</v>
      </c>
    </row>
    <row r="2187" spans="1:14" x14ac:dyDescent="0.25">
      <c r="A2187" t="s">
        <v>1620</v>
      </c>
      <c r="B2187" t="s">
        <v>1925</v>
      </c>
      <c r="C2187" s="2" t="s">
        <v>13</v>
      </c>
      <c r="E2187" t="s">
        <v>1931</v>
      </c>
      <c r="F2187" t="s">
        <v>1927</v>
      </c>
      <c r="G2187" t="s">
        <v>85</v>
      </c>
      <c r="H2187">
        <v>1</v>
      </c>
      <c r="I2187">
        <v>39.270000000000003</v>
      </c>
      <c r="J2187" t="s">
        <v>17</v>
      </c>
      <c r="K2187">
        <v>7.07</v>
      </c>
      <c r="L2187" s="4">
        <f>I2187/4.8</f>
        <v>8.1812500000000004</v>
      </c>
      <c r="M2187" s="4">
        <f>K2187/4.8</f>
        <v>1.4729166666666669</v>
      </c>
      <c r="N2187" s="4">
        <f>M2187*0.8</f>
        <v>1.1783333333333335</v>
      </c>
    </row>
    <row r="2188" spans="1:14" x14ac:dyDescent="0.25">
      <c r="A2188" t="s">
        <v>1620</v>
      </c>
      <c r="B2188" t="s">
        <v>1925</v>
      </c>
      <c r="C2188" s="2" t="s">
        <v>13</v>
      </c>
      <c r="E2188" t="s">
        <v>1932</v>
      </c>
      <c r="F2188" t="s">
        <v>1927</v>
      </c>
      <c r="G2188" t="s">
        <v>85</v>
      </c>
      <c r="H2188">
        <v>1</v>
      </c>
      <c r="I2188">
        <v>39.270000000000003</v>
      </c>
      <c r="J2188" t="s">
        <v>17</v>
      </c>
      <c r="K2188">
        <v>7.07</v>
      </c>
      <c r="L2188" s="4">
        <f>I2188/4.8</f>
        <v>8.1812500000000004</v>
      </c>
      <c r="M2188" s="4">
        <f>K2188/4.8</f>
        <v>1.4729166666666669</v>
      </c>
      <c r="N2188" s="4">
        <f>M2188*0.8</f>
        <v>1.1783333333333335</v>
      </c>
    </row>
    <row r="2189" spans="1:14" x14ac:dyDescent="0.25">
      <c r="A2189" t="s">
        <v>1620</v>
      </c>
      <c r="B2189" t="s">
        <v>1925</v>
      </c>
      <c r="C2189" s="2" t="s">
        <v>13</v>
      </c>
      <c r="E2189" t="s">
        <v>1933</v>
      </c>
      <c r="F2189" t="s">
        <v>1927</v>
      </c>
      <c r="G2189" t="s">
        <v>85</v>
      </c>
      <c r="H2189">
        <v>1</v>
      </c>
      <c r="I2189">
        <v>39.270000000000003</v>
      </c>
      <c r="J2189" t="s">
        <v>17</v>
      </c>
      <c r="K2189">
        <v>7.07</v>
      </c>
      <c r="L2189" s="4">
        <f>I2189/4.8</f>
        <v>8.1812500000000004</v>
      </c>
      <c r="M2189" s="4">
        <f>K2189/4.8</f>
        <v>1.4729166666666669</v>
      </c>
      <c r="N2189" s="4">
        <f>M2189*0.8</f>
        <v>1.1783333333333335</v>
      </c>
    </row>
    <row r="2190" spans="1:14" x14ac:dyDescent="0.25">
      <c r="A2190" t="s">
        <v>1620</v>
      </c>
      <c r="B2190" t="s">
        <v>1925</v>
      </c>
      <c r="C2190" s="2" t="s">
        <v>13</v>
      </c>
      <c r="E2190" t="s">
        <v>1934</v>
      </c>
      <c r="F2190" t="s">
        <v>1927</v>
      </c>
      <c r="G2190" t="s">
        <v>85</v>
      </c>
      <c r="H2190">
        <v>1</v>
      </c>
      <c r="I2190">
        <v>39.270000000000003</v>
      </c>
      <c r="J2190" t="s">
        <v>17</v>
      </c>
      <c r="K2190">
        <v>7.07</v>
      </c>
      <c r="L2190" s="4">
        <f>I2190/4.8</f>
        <v>8.1812500000000004</v>
      </c>
      <c r="M2190" s="4">
        <f>K2190/4.8</f>
        <v>1.4729166666666669</v>
      </c>
      <c r="N2190" s="4">
        <f>M2190*0.8</f>
        <v>1.1783333333333335</v>
      </c>
    </row>
    <row r="2191" spans="1:14" x14ac:dyDescent="0.25">
      <c r="A2191" t="s">
        <v>1620</v>
      </c>
      <c r="B2191" t="s">
        <v>1925</v>
      </c>
      <c r="C2191" s="2" t="s">
        <v>13</v>
      </c>
      <c r="E2191" t="s">
        <v>1935</v>
      </c>
      <c r="F2191" t="s">
        <v>1927</v>
      </c>
      <c r="G2191" t="s">
        <v>85</v>
      </c>
      <c r="H2191">
        <v>1</v>
      </c>
      <c r="I2191">
        <v>39.270000000000003</v>
      </c>
      <c r="J2191" t="s">
        <v>17</v>
      </c>
      <c r="K2191">
        <v>7.07</v>
      </c>
      <c r="L2191" s="4">
        <f>I2191/4.8</f>
        <v>8.1812500000000004</v>
      </c>
      <c r="M2191" s="4">
        <f>K2191/4.8</f>
        <v>1.4729166666666669</v>
      </c>
      <c r="N2191" s="4">
        <f>M2191*0.8</f>
        <v>1.1783333333333335</v>
      </c>
    </row>
    <row r="2192" spans="1:14" x14ac:dyDescent="0.25">
      <c r="A2192" t="s">
        <v>1620</v>
      </c>
      <c r="B2192" t="s">
        <v>1925</v>
      </c>
      <c r="C2192" s="2" t="s">
        <v>13</v>
      </c>
      <c r="E2192" t="s">
        <v>1936</v>
      </c>
      <c r="F2192" t="s">
        <v>1927</v>
      </c>
      <c r="G2192" t="s">
        <v>85</v>
      </c>
      <c r="H2192">
        <v>1</v>
      </c>
      <c r="I2192">
        <v>39.270000000000003</v>
      </c>
      <c r="J2192" t="s">
        <v>17</v>
      </c>
      <c r="K2192">
        <v>7.07</v>
      </c>
      <c r="L2192" s="4">
        <f>I2192/4.8</f>
        <v>8.1812500000000004</v>
      </c>
      <c r="M2192" s="4">
        <f>K2192/4.8</f>
        <v>1.4729166666666669</v>
      </c>
      <c r="N2192" s="4">
        <f>M2192*0.8</f>
        <v>1.1783333333333335</v>
      </c>
    </row>
    <row r="2193" spans="1:14" x14ac:dyDescent="0.25">
      <c r="A2193" t="s">
        <v>1620</v>
      </c>
      <c r="B2193" t="s">
        <v>1925</v>
      </c>
      <c r="C2193" s="2" t="s">
        <v>13</v>
      </c>
      <c r="E2193" t="s">
        <v>1937</v>
      </c>
      <c r="F2193" t="s">
        <v>1927</v>
      </c>
      <c r="G2193" t="s">
        <v>85</v>
      </c>
      <c r="H2193">
        <v>1</v>
      </c>
      <c r="I2193">
        <v>39.270000000000003</v>
      </c>
      <c r="J2193" t="s">
        <v>17</v>
      </c>
      <c r="K2193">
        <v>7.07</v>
      </c>
      <c r="L2193" s="4">
        <f>I2193/4.8</f>
        <v>8.1812500000000004</v>
      </c>
      <c r="M2193" s="4">
        <f>K2193/4.8</f>
        <v>1.4729166666666669</v>
      </c>
      <c r="N2193" s="4">
        <f>M2193*0.8</f>
        <v>1.1783333333333335</v>
      </c>
    </row>
    <row r="2194" spans="1:14" x14ac:dyDescent="0.25">
      <c r="A2194" t="s">
        <v>1620</v>
      </c>
      <c r="B2194" t="s">
        <v>1925</v>
      </c>
      <c r="C2194" s="2" t="s">
        <v>13</v>
      </c>
      <c r="E2194" t="s">
        <v>1938</v>
      </c>
      <c r="F2194" t="s">
        <v>1927</v>
      </c>
      <c r="G2194" t="s">
        <v>85</v>
      </c>
      <c r="H2194">
        <v>1</v>
      </c>
      <c r="I2194">
        <v>39.270000000000003</v>
      </c>
      <c r="J2194" t="s">
        <v>17</v>
      </c>
      <c r="K2194">
        <v>7.07</v>
      </c>
      <c r="L2194" s="4">
        <f>I2194/4.8</f>
        <v>8.1812500000000004</v>
      </c>
      <c r="M2194" s="4">
        <f>K2194/4.8</f>
        <v>1.4729166666666669</v>
      </c>
      <c r="N2194" s="4">
        <f>M2194*0.8</f>
        <v>1.1783333333333335</v>
      </c>
    </row>
    <row r="2195" spans="1:14" x14ac:dyDescent="0.25">
      <c r="A2195" t="s">
        <v>1620</v>
      </c>
      <c r="B2195" t="s">
        <v>1939</v>
      </c>
      <c r="C2195" s="2" t="s">
        <v>13</v>
      </c>
      <c r="D2195">
        <v>5089076597053</v>
      </c>
      <c r="F2195" t="s">
        <v>1940</v>
      </c>
      <c r="G2195" t="s">
        <v>85</v>
      </c>
      <c r="H2195">
        <v>1</v>
      </c>
      <c r="I2195">
        <v>39.270000000000003</v>
      </c>
      <c r="J2195" t="s">
        <v>17</v>
      </c>
      <c r="K2195">
        <v>7.07</v>
      </c>
      <c r="L2195" s="4">
        <f>I2195/4.8</f>
        <v>8.1812500000000004</v>
      </c>
      <c r="M2195" s="4">
        <f>K2195/4.8</f>
        <v>1.4729166666666669</v>
      </c>
      <c r="N2195" s="4">
        <f>M2195*0.8</f>
        <v>1.1783333333333335</v>
      </c>
    </row>
    <row r="2196" spans="1:14" x14ac:dyDescent="0.25">
      <c r="A2196" t="s">
        <v>1620</v>
      </c>
      <c r="B2196" t="s">
        <v>1939</v>
      </c>
      <c r="C2196" s="2" t="s">
        <v>13</v>
      </c>
      <c r="D2196">
        <v>5089076597053</v>
      </c>
      <c r="F2196" t="s">
        <v>1940</v>
      </c>
      <c r="G2196" t="s">
        <v>85</v>
      </c>
      <c r="H2196">
        <v>1</v>
      </c>
      <c r="I2196">
        <v>39.270000000000003</v>
      </c>
      <c r="J2196" t="s">
        <v>17</v>
      </c>
      <c r="K2196">
        <v>7.07</v>
      </c>
      <c r="L2196" s="4">
        <f>I2196/4.8</f>
        <v>8.1812500000000004</v>
      </c>
      <c r="M2196" s="4">
        <f>K2196/4.8</f>
        <v>1.4729166666666669</v>
      </c>
      <c r="N2196" s="4">
        <f>M2196*0.8</f>
        <v>1.1783333333333335</v>
      </c>
    </row>
    <row r="2197" spans="1:14" x14ac:dyDescent="0.25">
      <c r="A2197" t="s">
        <v>1620</v>
      </c>
      <c r="B2197" t="s">
        <v>1939</v>
      </c>
      <c r="C2197" s="2" t="s">
        <v>13</v>
      </c>
      <c r="D2197">
        <v>5089076597053</v>
      </c>
      <c r="F2197" t="s">
        <v>1940</v>
      </c>
      <c r="G2197" t="s">
        <v>85</v>
      </c>
      <c r="H2197">
        <v>1</v>
      </c>
      <c r="I2197">
        <v>39.270000000000003</v>
      </c>
      <c r="J2197" t="s">
        <v>17</v>
      </c>
      <c r="K2197">
        <v>7.07</v>
      </c>
      <c r="L2197" s="4">
        <f>I2197/4.8</f>
        <v>8.1812500000000004</v>
      </c>
      <c r="M2197" s="4">
        <f>K2197/4.8</f>
        <v>1.4729166666666669</v>
      </c>
      <c r="N2197" s="4">
        <f>M2197*0.8</f>
        <v>1.1783333333333335</v>
      </c>
    </row>
    <row r="2198" spans="1:14" x14ac:dyDescent="0.25">
      <c r="A2198" t="s">
        <v>1620</v>
      </c>
      <c r="B2198" t="s">
        <v>1939</v>
      </c>
      <c r="C2198" s="2" t="s">
        <v>13</v>
      </c>
      <c r="D2198">
        <v>5089076597053</v>
      </c>
      <c r="F2198" t="s">
        <v>1940</v>
      </c>
      <c r="G2198" t="s">
        <v>85</v>
      </c>
      <c r="H2198">
        <v>1</v>
      </c>
      <c r="I2198">
        <v>39.270000000000003</v>
      </c>
      <c r="J2198" t="s">
        <v>17</v>
      </c>
      <c r="K2198">
        <v>7.07</v>
      </c>
      <c r="L2198" s="4">
        <f>I2198/4.8</f>
        <v>8.1812500000000004</v>
      </c>
      <c r="M2198" s="4">
        <f>K2198/4.8</f>
        <v>1.4729166666666669</v>
      </c>
      <c r="N2198" s="4">
        <f>M2198*0.8</f>
        <v>1.1783333333333335</v>
      </c>
    </row>
    <row r="2199" spans="1:14" x14ac:dyDescent="0.25">
      <c r="A2199" t="s">
        <v>1620</v>
      </c>
      <c r="B2199" t="s">
        <v>1939</v>
      </c>
      <c r="C2199" s="2" t="s">
        <v>13</v>
      </c>
      <c r="D2199">
        <v>5089076597053</v>
      </c>
      <c r="F2199" t="s">
        <v>1940</v>
      </c>
      <c r="G2199" t="s">
        <v>85</v>
      </c>
      <c r="H2199">
        <v>1</v>
      </c>
      <c r="I2199">
        <v>39.270000000000003</v>
      </c>
      <c r="J2199" t="s">
        <v>17</v>
      </c>
      <c r="K2199">
        <v>7.07</v>
      </c>
      <c r="L2199" s="4">
        <f>I2199/4.8</f>
        <v>8.1812500000000004</v>
      </c>
      <c r="M2199" s="4">
        <f>K2199/4.8</f>
        <v>1.4729166666666669</v>
      </c>
      <c r="N2199" s="4">
        <f>M2199*0.8</f>
        <v>1.1783333333333335</v>
      </c>
    </row>
    <row r="2200" spans="1:14" x14ac:dyDescent="0.25">
      <c r="A2200" t="s">
        <v>1620</v>
      </c>
      <c r="B2200" t="s">
        <v>1939</v>
      </c>
      <c r="C2200" s="2" t="s">
        <v>13</v>
      </c>
      <c r="D2200">
        <v>5089076597053</v>
      </c>
      <c r="F2200" t="s">
        <v>1940</v>
      </c>
      <c r="G2200" t="s">
        <v>85</v>
      </c>
      <c r="H2200">
        <v>1</v>
      </c>
      <c r="I2200">
        <v>39.270000000000003</v>
      </c>
      <c r="J2200" t="s">
        <v>17</v>
      </c>
      <c r="K2200">
        <v>7.07</v>
      </c>
      <c r="L2200" s="4">
        <f>I2200/4.8</f>
        <v>8.1812500000000004</v>
      </c>
      <c r="M2200" s="4">
        <f>K2200/4.8</f>
        <v>1.4729166666666669</v>
      </c>
      <c r="N2200" s="4">
        <f>M2200*0.8</f>
        <v>1.1783333333333335</v>
      </c>
    </row>
    <row r="2201" spans="1:14" x14ac:dyDescent="0.25">
      <c r="A2201" t="s">
        <v>1620</v>
      </c>
      <c r="B2201" t="s">
        <v>1939</v>
      </c>
      <c r="C2201" s="2" t="s">
        <v>13</v>
      </c>
      <c r="D2201">
        <v>5089076597053</v>
      </c>
      <c r="F2201" t="s">
        <v>1940</v>
      </c>
      <c r="G2201" t="s">
        <v>85</v>
      </c>
      <c r="H2201">
        <v>1</v>
      </c>
      <c r="I2201">
        <v>39.270000000000003</v>
      </c>
      <c r="J2201" t="s">
        <v>17</v>
      </c>
      <c r="K2201">
        <v>7.07</v>
      </c>
      <c r="L2201" s="4">
        <f>I2201/4.8</f>
        <v>8.1812500000000004</v>
      </c>
      <c r="M2201" s="4">
        <f>K2201/4.8</f>
        <v>1.4729166666666669</v>
      </c>
      <c r="N2201" s="4">
        <f>M2201*0.8</f>
        <v>1.1783333333333335</v>
      </c>
    </row>
    <row r="2202" spans="1:14" x14ac:dyDescent="0.25">
      <c r="A2202" t="s">
        <v>1620</v>
      </c>
      <c r="B2202" t="s">
        <v>1939</v>
      </c>
      <c r="C2202" s="2" t="s">
        <v>13</v>
      </c>
      <c r="D2202">
        <v>5089076597053</v>
      </c>
      <c r="F2202" t="s">
        <v>1940</v>
      </c>
      <c r="G2202" t="s">
        <v>85</v>
      </c>
      <c r="H2202">
        <v>1</v>
      </c>
      <c r="I2202">
        <v>39.270000000000003</v>
      </c>
      <c r="J2202" t="s">
        <v>17</v>
      </c>
      <c r="K2202">
        <v>7.07</v>
      </c>
      <c r="L2202" s="4">
        <f>I2202/4.8</f>
        <v>8.1812500000000004</v>
      </c>
      <c r="M2202" s="4">
        <f>K2202/4.8</f>
        <v>1.4729166666666669</v>
      </c>
      <c r="N2202" s="4">
        <f>M2202*0.8</f>
        <v>1.1783333333333335</v>
      </c>
    </row>
    <row r="2203" spans="1:14" x14ac:dyDescent="0.25">
      <c r="A2203" t="s">
        <v>1620</v>
      </c>
      <c r="B2203" t="s">
        <v>1939</v>
      </c>
      <c r="C2203" s="2" t="s">
        <v>13</v>
      </c>
      <c r="D2203">
        <v>5089076597053</v>
      </c>
      <c r="F2203" t="s">
        <v>1940</v>
      </c>
      <c r="G2203" t="s">
        <v>85</v>
      </c>
      <c r="H2203">
        <v>1</v>
      </c>
      <c r="I2203">
        <v>39.270000000000003</v>
      </c>
      <c r="J2203" t="s">
        <v>17</v>
      </c>
      <c r="K2203">
        <v>7.07</v>
      </c>
      <c r="L2203" s="4">
        <f>I2203/4.8</f>
        <v>8.1812500000000004</v>
      </c>
      <c r="M2203" s="4">
        <f>K2203/4.8</f>
        <v>1.4729166666666669</v>
      </c>
      <c r="N2203" s="4">
        <f>M2203*0.8</f>
        <v>1.1783333333333335</v>
      </c>
    </row>
    <row r="2204" spans="1:14" x14ac:dyDescent="0.25">
      <c r="A2204" t="s">
        <v>1620</v>
      </c>
      <c r="B2204" t="s">
        <v>1939</v>
      </c>
      <c r="C2204" s="2" t="s">
        <v>13</v>
      </c>
      <c r="D2204">
        <v>5089076597053</v>
      </c>
      <c r="F2204" t="s">
        <v>1940</v>
      </c>
      <c r="G2204" t="s">
        <v>85</v>
      </c>
      <c r="H2204">
        <v>1</v>
      </c>
      <c r="I2204">
        <v>39.270000000000003</v>
      </c>
      <c r="J2204" t="s">
        <v>17</v>
      </c>
      <c r="K2204">
        <v>7.07</v>
      </c>
      <c r="L2204" s="4">
        <f>I2204/4.8</f>
        <v>8.1812500000000004</v>
      </c>
      <c r="M2204" s="4">
        <f>K2204/4.8</f>
        <v>1.4729166666666669</v>
      </c>
      <c r="N2204" s="4">
        <f>M2204*0.8</f>
        <v>1.1783333333333335</v>
      </c>
    </row>
    <row r="2205" spans="1:14" x14ac:dyDescent="0.25">
      <c r="A2205" t="s">
        <v>1620</v>
      </c>
      <c r="B2205" t="s">
        <v>1939</v>
      </c>
      <c r="C2205" s="2" t="s">
        <v>13</v>
      </c>
      <c r="D2205">
        <v>5089076597053</v>
      </c>
      <c r="F2205" t="s">
        <v>1940</v>
      </c>
      <c r="G2205" t="s">
        <v>85</v>
      </c>
      <c r="H2205">
        <v>1</v>
      </c>
      <c r="I2205">
        <v>39.270000000000003</v>
      </c>
      <c r="J2205" t="s">
        <v>17</v>
      </c>
      <c r="K2205">
        <v>7.07</v>
      </c>
      <c r="L2205" s="4">
        <f>I2205/4.8</f>
        <v>8.1812500000000004</v>
      </c>
      <c r="M2205" s="4">
        <f>K2205/4.8</f>
        <v>1.4729166666666669</v>
      </c>
      <c r="N2205" s="4">
        <f>M2205*0.8</f>
        <v>1.1783333333333335</v>
      </c>
    </row>
    <row r="2206" spans="1:14" x14ac:dyDescent="0.25">
      <c r="A2206" t="s">
        <v>1620</v>
      </c>
      <c r="B2206" t="s">
        <v>1939</v>
      </c>
      <c r="C2206" s="2" t="s">
        <v>13</v>
      </c>
      <c r="D2206">
        <v>5089076597053</v>
      </c>
      <c r="F2206" t="s">
        <v>1940</v>
      </c>
      <c r="G2206" t="s">
        <v>85</v>
      </c>
      <c r="H2206">
        <v>1</v>
      </c>
      <c r="I2206">
        <v>39.270000000000003</v>
      </c>
      <c r="J2206" t="s">
        <v>17</v>
      </c>
      <c r="K2206">
        <v>7.07</v>
      </c>
      <c r="L2206" s="4">
        <f>I2206/4.8</f>
        <v>8.1812500000000004</v>
      </c>
      <c r="M2206" s="4">
        <f>K2206/4.8</f>
        <v>1.4729166666666669</v>
      </c>
      <c r="N2206" s="4">
        <f>M2206*0.8</f>
        <v>1.1783333333333335</v>
      </c>
    </row>
    <row r="2207" spans="1:14" x14ac:dyDescent="0.25">
      <c r="A2207" t="s">
        <v>1620</v>
      </c>
      <c r="B2207" t="s">
        <v>1939</v>
      </c>
      <c r="C2207" s="2" t="s">
        <v>13</v>
      </c>
      <c r="D2207">
        <v>5089076597053</v>
      </c>
      <c r="F2207" t="s">
        <v>1940</v>
      </c>
      <c r="G2207" t="s">
        <v>85</v>
      </c>
      <c r="H2207">
        <v>1</v>
      </c>
      <c r="I2207">
        <v>39.270000000000003</v>
      </c>
      <c r="J2207" t="s">
        <v>17</v>
      </c>
      <c r="K2207">
        <v>7.07</v>
      </c>
      <c r="L2207" s="4">
        <f>I2207/4.8</f>
        <v>8.1812500000000004</v>
      </c>
      <c r="M2207" s="4">
        <f>K2207/4.8</f>
        <v>1.4729166666666669</v>
      </c>
      <c r="N2207" s="4">
        <f>M2207*0.8</f>
        <v>1.1783333333333335</v>
      </c>
    </row>
    <row r="2208" spans="1:14" x14ac:dyDescent="0.25">
      <c r="A2208" t="s">
        <v>1620</v>
      </c>
      <c r="B2208" t="s">
        <v>1939</v>
      </c>
      <c r="C2208" s="2" t="s">
        <v>13</v>
      </c>
      <c r="D2208">
        <v>5089076597053</v>
      </c>
      <c r="F2208" t="s">
        <v>1940</v>
      </c>
      <c r="G2208" t="s">
        <v>85</v>
      </c>
      <c r="H2208">
        <v>1</v>
      </c>
      <c r="I2208">
        <v>39.270000000000003</v>
      </c>
      <c r="J2208" t="s">
        <v>17</v>
      </c>
      <c r="K2208">
        <v>7.07</v>
      </c>
      <c r="L2208" s="4">
        <f>I2208/4.8</f>
        <v>8.1812500000000004</v>
      </c>
      <c r="M2208" s="4">
        <f>K2208/4.8</f>
        <v>1.4729166666666669</v>
      </c>
      <c r="N2208" s="4">
        <f>M2208*0.8</f>
        <v>1.1783333333333335</v>
      </c>
    </row>
    <row r="2209" spans="1:14" x14ac:dyDescent="0.25">
      <c r="A2209" t="s">
        <v>1620</v>
      </c>
      <c r="B2209" t="s">
        <v>1939</v>
      </c>
      <c r="C2209" s="2" t="s">
        <v>13</v>
      </c>
      <c r="D2209">
        <v>5089076597053</v>
      </c>
      <c r="F2209" t="s">
        <v>1940</v>
      </c>
      <c r="G2209" t="s">
        <v>85</v>
      </c>
      <c r="H2209">
        <v>1</v>
      </c>
      <c r="I2209">
        <v>39.270000000000003</v>
      </c>
      <c r="J2209" t="s">
        <v>17</v>
      </c>
      <c r="K2209">
        <v>7.07</v>
      </c>
      <c r="L2209" s="4">
        <f>I2209/4.8</f>
        <v>8.1812500000000004</v>
      </c>
      <c r="M2209" s="4">
        <f>K2209/4.8</f>
        <v>1.4729166666666669</v>
      </c>
      <c r="N2209" s="4">
        <f>M2209*0.8</f>
        <v>1.1783333333333335</v>
      </c>
    </row>
    <row r="2210" spans="1:14" x14ac:dyDescent="0.25">
      <c r="A2210" t="s">
        <v>1620</v>
      </c>
      <c r="B2210" t="s">
        <v>1939</v>
      </c>
      <c r="C2210" s="2" t="s">
        <v>13</v>
      </c>
      <c r="D2210">
        <v>5089076597053</v>
      </c>
      <c r="F2210" t="s">
        <v>1940</v>
      </c>
      <c r="G2210" t="s">
        <v>85</v>
      </c>
      <c r="H2210">
        <v>1</v>
      </c>
      <c r="I2210">
        <v>39.270000000000003</v>
      </c>
      <c r="J2210" t="s">
        <v>17</v>
      </c>
      <c r="K2210">
        <v>7.07</v>
      </c>
      <c r="L2210" s="4">
        <f>I2210/4.8</f>
        <v>8.1812500000000004</v>
      </c>
      <c r="M2210" s="4">
        <f>K2210/4.8</f>
        <v>1.4729166666666669</v>
      </c>
      <c r="N2210" s="4">
        <f>M2210*0.8</f>
        <v>1.1783333333333335</v>
      </c>
    </row>
    <row r="2211" spans="1:14" x14ac:dyDescent="0.25">
      <c r="A2211" t="s">
        <v>1620</v>
      </c>
      <c r="B2211" t="s">
        <v>1939</v>
      </c>
      <c r="C2211" s="2" t="s">
        <v>13</v>
      </c>
      <c r="D2211">
        <v>5089076597053</v>
      </c>
      <c r="F2211" t="s">
        <v>1940</v>
      </c>
      <c r="G2211" t="s">
        <v>85</v>
      </c>
      <c r="H2211">
        <v>1</v>
      </c>
      <c r="I2211">
        <v>39.270000000000003</v>
      </c>
      <c r="J2211" t="s">
        <v>17</v>
      </c>
      <c r="K2211">
        <v>7.07</v>
      </c>
      <c r="L2211" s="4">
        <f>I2211/4.8</f>
        <v>8.1812500000000004</v>
      </c>
      <c r="M2211" s="4">
        <f>K2211/4.8</f>
        <v>1.4729166666666669</v>
      </c>
      <c r="N2211" s="4">
        <f>M2211*0.8</f>
        <v>1.1783333333333335</v>
      </c>
    </row>
    <row r="2212" spans="1:14" x14ac:dyDescent="0.25">
      <c r="A2212" t="s">
        <v>1620</v>
      </c>
      <c r="B2212" t="s">
        <v>1939</v>
      </c>
      <c r="C2212" s="2" t="s">
        <v>13</v>
      </c>
      <c r="D2212">
        <v>5089076597053</v>
      </c>
      <c r="F2212" t="s">
        <v>1940</v>
      </c>
      <c r="G2212" t="s">
        <v>85</v>
      </c>
      <c r="H2212">
        <v>1</v>
      </c>
      <c r="I2212">
        <v>39.270000000000003</v>
      </c>
      <c r="J2212" t="s">
        <v>17</v>
      </c>
      <c r="K2212">
        <v>7.07</v>
      </c>
      <c r="L2212" s="4">
        <f>I2212/4.8</f>
        <v>8.1812500000000004</v>
      </c>
      <c r="M2212" s="4">
        <f>K2212/4.8</f>
        <v>1.4729166666666669</v>
      </c>
      <c r="N2212" s="4">
        <f>M2212*0.8</f>
        <v>1.1783333333333335</v>
      </c>
    </row>
    <row r="2213" spans="1:14" x14ac:dyDescent="0.25">
      <c r="A2213" t="s">
        <v>1620</v>
      </c>
      <c r="B2213" t="s">
        <v>1939</v>
      </c>
      <c r="C2213" s="2" t="s">
        <v>13</v>
      </c>
      <c r="D2213">
        <v>5089076597053</v>
      </c>
      <c r="F2213" t="s">
        <v>1940</v>
      </c>
      <c r="G2213" t="s">
        <v>85</v>
      </c>
      <c r="H2213">
        <v>1</v>
      </c>
      <c r="I2213">
        <v>39.270000000000003</v>
      </c>
      <c r="J2213" t="s">
        <v>17</v>
      </c>
      <c r="K2213">
        <v>7.07</v>
      </c>
      <c r="L2213" s="4">
        <f>I2213/4.8</f>
        <v>8.1812500000000004</v>
      </c>
      <c r="M2213" s="4">
        <f>K2213/4.8</f>
        <v>1.4729166666666669</v>
      </c>
      <c r="N2213" s="4">
        <f>M2213*0.8</f>
        <v>1.1783333333333335</v>
      </c>
    </row>
    <row r="2214" spans="1:14" x14ac:dyDescent="0.25">
      <c r="A2214" t="s">
        <v>1620</v>
      </c>
      <c r="B2214" t="s">
        <v>1939</v>
      </c>
      <c r="C2214" s="2" t="s">
        <v>13</v>
      </c>
      <c r="D2214">
        <v>5089076597053</v>
      </c>
      <c r="F2214" t="s">
        <v>1940</v>
      </c>
      <c r="G2214" t="s">
        <v>85</v>
      </c>
      <c r="H2214">
        <v>1</v>
      </c>
      <c r="I2214">
        <v>39.270000000000003</v>
      </c>
      <c r="J2214" t="s">
        <v>17</v>
      </c>
      <c r="K2214">
        <v>7.07</v>
      </c>
      <c r="L2214" s="4">
        <f>I2214/4.8</f>
        <v>8.1812500000000004</v>
      </c>
      <c r="M2214" s="4">
        <f>K2214/4.8</f>
        <v>1.4729166666666669</v>
      </c>
      <c r="N2214" s="4">
        <f>M2214*0.8</f>
        <v>1.1783333333333335</v>
      </c>
    </row>
    <row r="2215" spans="1:14" x14ac:dyDescent="0.25">
      <c r="A2215" t="s">
        <v>1620</v>
      </c>
      <c r="B2215" t="s">
        <v>1939</v>
      </c>
      <c r="C2215" s="2" t="s">
        <v>13</v>
      </c>
      <c r="D2215">
        <v>5089076597053</v>
      </c>
      <c r="F2215" t="s">
        <v>1940</v>
      </c>
      <c r="G2215" t="s">
        <v>85</v>
      </c>
      <c r="H2215">
        <v>1</v>
      </c>
      <c r="I2215">
        <v>39.270000000000003</v>
      </c>
      <c r="J2215" t="s">
        <v>17</v>
      </c>
      <c r="K2215">
        <v>7.07</v>
      </c>
      <c r="L2215" s="4">
        <f>I2215/4.8</f>
        <v>8.1812500000000004</v>
      </c>
      <c r="M2215" s="4">
        <f>K2215/4.8</f>
        <v>1.4729166666666669</v>
      </c>
      <c r="N2215" s="4">
        <f>M2215*0.8</f>
        <v>1.1783333333333335</v>
      </c>
    </row>
    <row r="2216" spans="1:14" x14ac:dyDescent="0.25">
      <c r="A2216" t="s">
        <v>1620</v>
      </c>
      <c r="B2216" t="s">
        <v>1939</v>
      </c>
      <c r="C2216" s="2" t="s">
        <v>13</v>
      </c>
      <c r="D2216">
        <v>5089076597053</v>
      </c>
      <c r="F2216" t="s">
        <v>1940</v>
      </c>
      <c r="G2216" t="s">
        <v>85</v>
      </c>
      <c r="H2216">
        <v>1</v>
      </c>
      <c r="I2216">
        <v>39.270000000000003</v>
      </c>
      <c r="J2216" t="s">
        <v>17</v>
      </c>
      <c r="K2216">
        <v>7.07</v>
      </c>
      <c r="L2216" s="4">
        <f>I2216/4.8</f>
        <v>8.1812500000000004</v>
      </c>
      <c r="M2216" s="4">
        <f>K2216/4.8</f>
        <v>1.4729166666666669</v>
      </c>
      <c r="N2216" s="4">
        <f>M2216*0.8</f>
        <v>1.1783333333333335</v>
      </c>
    </row>
    <row r="2217" spans="1:14" x14ac:dyDescent="0.25">
      <c r="A2217" t="s">
        <v>1620</v>
      </c>
      <c r="B2217" t="s">
        <v>1939</v>
      </c>
      <c r="C2217" s="2" t="s">
        <v>13</v>
      </c>
      <c r="D2217">
        <v>5089076597053</v>
      </c>
      <c r="F2217" t="s">
        <v>1940</v>
      </c>
      <c r="G2217" t="s">
        <v>85</v>
      </c>
      <c r="H2217">
        <v>1</v>
      </c>
      <c r="I2217">
        <v>39.270000000000003</v>
      </c>
      <c r="J2217" t="s">
        <v>17</v>
      </c>
      <c r="K2217">
        <v>7.07</v>
      </c>
      <c r="L2217" s="4">
        <f>I2217/4.8</f>
        <v>8.1812500000000004</v>
      </c>
      <c r="M2217" s="4">
        <f>K2217/4.8</f>
        <v>1.4729166666666669</v>
      </c>
      <c r="N2217" s="4">
        <f>M2217*0.8</f>
        <v>1.1783333333333335</v>
      </c>
    </row>
    <row r="2218" spans="1:14" x14ac:dyDescent="0.25">
      <c r="A2218" t="s">
        <v>1620</v>
      </c>
      <c r="B2218" t="s">
        <v>1939</v>
      </c>
      <c r="C2218" s="2" t="s">
        <v>13</v>
      </c>
      <c r="D2218">
        <v>5089076597053</v>
      </c>
      <c r="F2218" t="s">
        <v>1940</v>
      </c>
      <c r="G2218" t="s">
        <v>85</v>
      </c>
      <c r="H2218">
        <v>1</v>
      </c>
      <c r="I2218">
        <v>39.270000000000003</v>
      </c>
      <c r="J2218" t="s">
        <v>17</v>
      </c>
      <c r="K2218">
        <v>7.07</v>
      </c>
      <c r="L2218" s="4">
        <f>I2218/4.8</f>
        <v>8.1812500000000004</v>
      </c>
      <c r="M2218" s="4">
        <f>K2218/4.8</f>
        <v>1.4729166666666669</v>
      </c>
      <c r="N2218" s="4">
        <f>M2218*0.8</f>
        <v>1.1783333333333335</v>
      </c>
    </row>
    <row r="2219" spans="1:14" x14ac:dyDescent="0.25">
      <c r="A2219" t="s">
        <v>1620</v>
      </c>
      <c r="B2219" t="s">
        <v>1939</v>
      </c>
      <c r="C2219" s="2" t="s">
        <v>13</v>
      </c>
      <c r="D2219">
        <v>5089076597053</v>
      </c>
      <c r="F2219" t="s">
        <v>1940</v>
      </c>
      <c r="G2219" t="s">
        <v>85</v>
      </c>
      <c r="H2219">
        <v>1</v>
      </c>
      <c r="I2219">
        <v>39.270000000000003</v>
      </c>
      <c r="J2219" t="s">
        <v>17</v>
      </c>
      <c r="K2219">
        <v>7.07</v>
      </c>
      <c r="L2219" s="4">
        <f>I2219/4.8</f>
        <v>8.1812500000000004</v>
      </c>
      <c r="M2219" s="4">
        <f>K2219/4.8</f>
        <v>1.4729166666666669</v>
      </c>
      <c r="N2219" s="4">
        <f>M2219*0.8</f>
        <v>1.1783333333333335</v>
      </c>
    </row>
    <row r="2220" spans="1:14" x14ac:dyDescent="0.25">
      <c r="A2220" t="s">
        <v>1620</v>
      </c>
      <c r="B2220" t="s">
        <v>1939</v>
      </c>
      <c r="C2220" s="2" t="s">
        <v>13</v>
      </c>
      <c r="D2220">
        <v>5089076597053</v>
      </c>
      <c r="F2220" t="s">
        <v>1940</v>
      </c>
      <c r="G2220" t="s">
        <v>85</v>
      </c>
      <c r="H2220">
        <v>1</v>
      </c>
      <c r="I2220">
        <v>39.270000000000003</v>
      </c>
      <c r="J2220" t="s">
        <v>17</v>
      </c>
      <c r="K2220">
        <v>7.07</v>
      </c>
      <c r="L2220" s="4">
        <f>I2220/4.8</f>
        <v>8.1812500000000004</v>
      </c>
      <c r="M2220" s="4">
        <f>K2220/4.8</f>
        <v>1.4729166666666669</v>
      </c>
      <c r="N2220" s="4">
        <f>M2220*0.8</f>
        <v>1.1783333333333335</v>
      </c>
    </row>
    <row r="2221" spans="1:14" x14ac:dyDescent="0.25">
      <c r="A2221" t="s">
        <v>1620</v>
      </c>
      <c r="B2221" t="s">
        <v>1939</v>
      </c>
      <c r="C2221" s="2" t="s">
        <v>13</v>
      </c>
      <c r="D2221">
        <v>5089076597053</v>
      </c>
      <c r="F2221" t="s">
        <v>1940</v>
      </c>
      <c r="G2221" t="s">
        <v>85</v>
      </c>
      <c r="H2221">
        <v>1</v>
      </c>
      <c r="I2221">
        <v>39.270000000000003</v>
      </c>
      <c r="J2221" t="s">
        <v>17</v>
      </c>
      <c r="K2221">
        <v>7.07</v>
      </c>
      <c r="L2221" s="4">
        <f>I2221/4.8</f>
        <v>8.1812500000000004</v>
      </c>
      <c r="M2221" s="4">
        <f>K2221/4.8</f>
        <v>1.4729166666666669</v>
      </c>
      <c r="N2221" s="4">
        <f>M2221*0.8</f>
        <v>1.1783333333333335</v>
      </c>
    </row>
    <row r="2222" spans="1:14" x14ac:dyDescent="0.25">
      <c r="A2222" t="s">
        <v>1620</v>
      </c>
      <c r="B2222" t="s">
        <v>1939</v>
      </c>
      <c r="C2222" s="2" t="s">
        <v>13</v>
      </c>
      <c r="D2222">
        <v>5089076597053</v>
      </c>
      <c r="F2222" t="s">
        <v>1940</v>
      </c>
      <c r="G2222" t="s">
        <v>85</v>
      </c>
      <c r="H2222">
        <v>1</v>
      </c>
      <c r="I2222">
        <v>39.270000000000003</v>
      </c>
      <c r="J2222" t="s">
        <v>17</v>
      </c>
      <c r="K2222">
        <v>7.07</v>
      </c>
      <c r="L2222" s="4">
        <f>I2222/4.8</f>
        <v>8.1812500000000004</v>
      </c>
      <c r="M2222" s="4">
        <f>K2222/4.8</f>
        <v>1.4729166666666669</v>
      </c>
      <c r="N2222" s="4">
        <f>M2222*0.8</f>
        <v>1.1783333333333335</v>
      </c>
    </row>
    <row r="2223" spans="1:14" x14ac:dyDescent="0.25">
      <c r="A2223" t="s">
        <v>1620</v>
      </c>
      <c r="B2223" t="s">
        <v>1939</v>
      </c>
      <c r="C2223" s="2" t="s">
        <v>13</v>
      </c>
      <c r="D2223">
        <v>5089076597053</v>
      </c>
      <c r="F2223" t="s">
        <v>1940</v>
      </c>
      <c r="G2223" t="s">
        <v>85</v>
      </c>
      <c r="H2223">
        <v>1</v>
      </c>
      <c r="I2223">
        <v>39.270000000000003</v>
      </c>
      <c r="J2223" t="s">
        <v>17</v>
      </c>
      <c r="K2223">
        <v>7.07</v>
      </c>
      <c r="L2223" s="4">
        <f>I2223/4.8</f>
        <v>8.1812500000000004</v>
      </c>
      <c r="M2223" s="4">
        <f>K2223/4.8</f>
        <v>1.4729166666666669</v>
      </c>
      <c r="N2223" s="4">
        <f>M2223*0.8</f>
        <v>1.1783333333333335</v>
      </c>
    </row>
    <row r="2224" spans="1:14" x14ac:dyDescent="0.25">
      <c r="A2224" t="s">
        <v>1620</v>
      </c>
      <c r="B2224" t="s">
        <v>1941</v>
      </c>
      <c r="C2224" s="2" t="s">
        <v>13</v>
      </c>
      <c r="F2224" t="s">
        <v>1942</v>
      </c>
      <c r="G2224" t="s">
        <v>116</v>
      </c>
      <c r="H2224">
        <v>1</v>
      </c>
      <c r="I2224">
        <v>39.22</v>
      </c>
      <c r="J2224" t="s">
        <v>17</v>
      </c>
      <c r="K2224">
        <v>7.06</v>
      </c>
      <c r="L2224" s="4">
        <f>I2224/4.8</f>
        <v>8.1708333333333343</v>
      </c>
      <c r="M2224" s="4">
        <f>K2224/4.8</f>
        <v>1.4708333333333332</v>
      </c>
      <c r="N2224" s="4">
        <f>M2224*0.8</f>
        <v>1.1766666666666665</v>
      </c>
    </row>
    <row r="2225" spans="1:14" x14ac:dyDescent="0.25">
      <c r="A2225" t="s">
        <v>1620</v>
      </c>
      <c r="B2225" t="s">
        <v>1941</v>
      </c>
      <c r="C2225" s="2" t="s">
        <v>13</v>
      </c>
      <c r="F2225" t="s">
        <v>1942</v>
      </c>
      <c r="G2225" t="s">
        <v>116</v>
      </c>
      <c r="H2225">
        <v>1</v>
      </c>
      <c r="I2225">
        <v>39.22</v>
      </c>
      <c r="J2225" t="s">
        <v>17</v>
      </c>
      <c r="K2225">
        <v>7.06</v>
      </c>
      <c r="L2225" s="4">
        <f>I2225/4.8</f>
        <v>8.1708333333333343</v>
      </c>
      <c r="M2225" s="4">
        <f>K2225/4.8</f>
        <v>1.4708333333333332</v>
      </c>
      <c r="N2225" s="4">
        <f>M2225*0.8</f>
        <v>1.1766666666666665</v>
      </c>
    </row>
    <row r="2226" spans="1:14" x14ac:dyDescent="0.25">
      <c r="A2226" t="s">
        <v>1620</v>
      </c>
      <c r="B2226" t="s">
        <v>1941</v>
      </c>
      <c r="C2226" s="2" t="s">
        <v>13</v>
      </c>
      <c r="F2226" t="s">
        <v>1942</v>
      </c>
      <c r="G2226" t="s">
        <v>116</v>
      </c>
      <c r="H2226">
        <v>1</v>
      </c>
      <c r="I2226">
        <v>39.22</v>
      </c>
      <c r="J2226" t="s">
        <v>17</v>
      </c>
      <c r="K2226">
        <v>7.06</v>
      </c>
      <c r="L2226" s="4">
        <f>I2226/4.8</f>
        <v>8.1708333333333343</v>
      </c>
      <c r="M2226" s="4">
        <f>K2226/4.8</f>
        <v>1.4708333333333332</v>
      </c>
      <c r="N2226" s="4">
        <f>M2226*0.8</f>
        <v>1.1766666666666665</v>
      </c>
    </row>
    <row r="2227" spans="1:14" x14ac:dyDescent="0.25">
      <c r="A2227" t="s">
        <v>1620</v>
      </c>
      <c r="B2227" t="s">
        <v>1941</v>
      </c>
      <c r="C2227" s="2" t="s">
        <v>13</v>
      </c>
      <c r="F2227" t="s">
        <v>1942</v>
      </c>
      <c r="G2227" t="s">
        <v>116</v>
      </c>
      <c r="H2227">
        <v>1</v>
      </c>
      <c r="I2227">
        <v>39.22</v>
      </c>
      <c r="J2227" t="s">
        <v>17</v>
      </c>
      <c r="K2227">
        <v>7.06</v>
      </c>
      <c r="L2227" s="4">
        <f>I2227/4.8</f>
        <v>8.1708333333333343</v>
      </c>
      <c r="M2227" s="4">
        <f>K2227/4.8</f>
        <v>1.4708333333333332</v>
      </c>
      <c r="N2227" s="4">
        <f>M2227*0.8</f>
        <v>1.1766666666666665</v>
      </c>
    </row>
    <row r="2228" spans="1:14" x14ac:dyDescent="0.25">
      <c r="A2228" t="s">
        <v>1620</v>
      </c>
      <c r="B2228" t="s">
        <v>1941</v>
      </c>
      <c r="C2228" s="2" t="s">
        <v>13</v>
      </c>
      <c r="F2228" t="s">
        <v>1942</v>
      </c>
      <c r="G2228" t="s">
        <v>116</v>
      </c>
      <c r="H2228">
        <v>1</v>
      </c>
      <c r="I2228">
        <v>39.22</v>
      </c>
      <c r="J2228" t="s">
        <v>17</v>
      </c>
      <c r="K2228">
        <v>7.06</v>
      </c>
      <c r="L2228" s="4">
        <f>I2228/4.8</f>
        <v>8.1708333333333343</v>
      </c>
      <c r="M2228" s="4">
        <f>K2228/4.8</f>
        <v>1.4708333333333332</v>
      </c>
      <c r="N2228" s="4">
        <f>M2228*0.8</f>
        <v>1.1766666666666665</v>
      </c>
    </row>
    <row r="2229" spans="1:14" x14ac:dyDescent="0.25">
      <c r="A2229" t="s">
        <v>1620</v>
      </c>
      <c r="B2229" t="s">
        <v>1941</v>
      </c>
      <c r="C2229" s="2" t="s">
        <v>13</v>
      </c>
      <c r="F2229" t="s">
        <v>1942</v>
      </c>
      <c r="G2229" t="s">
        <v>116</v>
      </c>
      <c r="H2229">
        <v>1</v>
      </c>
      <c r="I2229">
        <v>39.22</v>
      </c>
      <c r="J2229" t="s">
        <v>17</v>
      </c>
      <c r="K2229">
        <v>7.06</v>
      </c>
      <c r="L2229" s="4">
        <f>I2229/4.8</f>
        <v>8.1708333333333343</v>
      </c>
      <c r="M2229" s="4">
        <f>K2229/4.8</f>
        <v>1.4708333333333332</v>
      </c>
      <c r="N2229" s="4">
        <f>M2229*0.8</f>
        <v>1.1766666666666665</v>
      </c>
    </row>
    <row r="2230" spans="1:14" x14ac:dyDescent="0.25">
      <c r="A2230" t="s">
        <v>1620</v>
      </c>
      <c r="B2230" t="s">
        <v>1941</v>
      </c>
      <c r="C2230" s="2" t="s">
        <v>13</v>
      </c>
      <c r="F2230" t="s">
        <v>1942</v>
      </c>
      <c r="G2230" t="s">
        <v>116</v>
      </c>
      <c r="H2230">
        <v>1</v>
      </c>
      <c r="I2230">
        <v>39.22</v>
      </c>
      <c r="J2230" t="s">
        <v>17</v>
      </c>
      <c r="K2230">
        <v>7.06</v>
      </c>
      <c r="L2230" s="4">
        <f>I2230/4.8</f>
        <v>8.1708333333333343</v>
      </c>
      <c r="M2230" s="4">
        <f>K2230/4.8</f>
        <v>1.4708333333333332</v>
      </c>
      <c r="N2230" s="4">
        <f>M2230*0.8</f>
        <v>1.1766666666666665</v>
      </c>
    </row>
    <row r="2231" spans="1:14" x14ac:dyDescent="0.25">
      <c r="A2231" t="s">
        <v>1620</v>
      </c>
      <c r="B2231" t="s">
        <v>1941</v>
      </c>
      <c r="C2231" s="2" t="s">
        <v>13</v>
      </c>
      <c r="F2231" t="s">
        <v>1942</v>
      </c>
      <c r="G2231" t="s">
        <v>116</v>
      </c>
      <c r="H2231">
        <v>1</v>
      </c>
      <c r="I2231">
        <v>39.22</v>
      </c>
      <c r="J2231" t="s">
        <v>17</v>
      </c>
      <c r="K2231">
        <v>7.06</v>
      </c>
      <c r="L2231" s="4">
        <f>I2231/4.8</f>
        <v>8.1708333333333343</v>
      </c>
      <c r="M2231" s="4">
        <f>K2231/4.8</f>
        <v>1.4708333333333332</v>
      </c>
      <c r="N2231" s="4">
        <f>M2231*0.8</f>
        <v>1.1766666666666665</v>
      </c>
    </row>
    <row r="2232" spans="1:14" x14ac:dyDescent="0.25">
      <c r="A2232" t="s">
        <v>1620</v>
      </c>
      <c r="B2232" t="s">
        <v>1941</v>
      </c>
      <c r="C2232" s="2" t="s">
        <v>13</v>
      </c>
      <c r="F2232" t="s">
        <v>1942</v>
      </c>
      <c r="G2232" t="s">
        <v>116</v>
      </c>
      <c r="H2232">
        <v>1</v>
      </c>
      <c r="I2232">
        <v>39.22</v>
      </c>
      <c r="J2232" t="s">
        <v>17</v>
      </c>
      <c r="K2232">
        <v>7.06</v>
      </c>
      <c r="L2232" s="4">
        <f>I2232/4.8</f>
        <v>8.1708333333333343</v>
      </c>
      <c r="M2232" s="4">
        <f>K2232/4.8</f>
        <v>1.4708333333333332</v>
      </c>
      <c r="N2232" s="4">
        <f>M2232*0.8</f>
        <v>1.1766666666666665</v>
      </c>
    </row>
    <row r="2233" spans="1:14" x14ac:dyDescent="0.25">
      <c r="A2233" t="s">
        <v>1620</v>
      </c>
      <c r="B2233" t="s">
        <v>1941</v>
      </c>
      <c r="C2233" s="2" t="s">
        <v>13</v>
      </c>
      <c r="F2233" t="s">
        <v>1942</v>
      </c>
      <c r="G2233" t="s">
        <v>116</v>
      </c>
      <c r="H2233">
        <v>1</v>
      </c>
      <c r="I2233">
        <v>39.22</v>
      </c>
      <c r="J2233" t="s">
        <v>17</v>
      </c>
      <c r="K2233">
        <v>7.06</v>
      </c>
      <c r="L2233" s="4">
        <f>I2233/4.8</f>
        <v>8.1708333333333343</v>
      </c>
      <c r="M2233" s="4">
        <f>K2233/4.8</f>
        <v>1.4708333333333332</v>
      </c>
      <c r="N2233" s="4">
        <f>M2233*0.8</f>
        <v>1.1766666666666665</v>
      </c>
    </row>
    <row r="2234" spans="1:14" x14ac:dyDescent="0.25">
      <c r="A2234" t="s">
        <v>1620</v>
      </c>
      <c r="B2234" t="s">
        <v>1941</v>
      </c>
      <c r="C2234" s="2" t="s">
        <v>13</v>
      </c>
      <c r="F2234" t="s">
        <v>1942</v>
      </c>
      <c r="G2234" t="s">
        <v>116</v>
      </c>
      <c r="H2234">
        <v>1</v>
      </c>
      <c r="I2234">
        <v>39.22</v>
      </c>
      <c r="J2234" t="s">
        <v>17</v>
      </c>
      <c r="K2234">
        <v>7.06</v>
      </c>
      <c r="L2234" s="4">
        <f>I2234/4.8</f>
        <v>8.1708333333333343</v>
      </c>
      <c r="M2234" s="4">
        <f>K2234/4.8</f>
        <v>1.4708333333333332</v>
      </c>
      <c r="N2234" s="4">
        <f>M2234*0.8</f>
        <v>1.1766666666666665</v>
      </c>
    </row>
    <row r="2235" spans="1:14" x14ac:dyDescent="0.25">
      <c r="A2235" t="s">
        <v>1620</v>
      </c>
      <c r="B2235" t="s">
        <v>1941</v>
      </c>
      <c r="C2235" s="2" t="s">
        <v>13</v>
      </c>
      <c r="F2235" t="s">
        <v>1942</v>
      </c>
      <c r="G2235" t="s">
        <v>116</v>
      </c>
      <c r="H2235">
        <v>1</v>
      </c>
      <c r="I2235">
        <v>39.22</v>
      </c>
      <c r="J2235" t="s">
        <v>17</v>
      </c>
      <c r="K2235">
        <v>7.06</v>
      </c>
      <c r="L2235" s="4">
        <f>I2235/4.8</f>
        <v>8.1708333333333343</v>
      </c>
      <c r="M2235" s="4">
        <f>K2235/4.8</f>
        <v>1.4708333333333332</v>
      </c>
      <c r="N2235" s="4">
        <f>M2235*0.8</f>
        <v>1.1766666666666665</v>
      </c>
    </row>
    <row r="2236" spans="1:14" x14ac:dyDescent="0.25">
      <c r="A2236" t="s">
        <v>1620</v>
      </c>
      <c r="B2236" t="s">
        <v>1941</v>
      </c>
      <c r="C2236" s="2" t="s">
        <v>13</v>
      </c>
      <c r="F2236" t="s">
        <v>1942</v>
      </c>
      <c r="G2236" t="s">
        <v>116</v>
      </c>
      <c r="H2236">
        <v>1</v>
      </c>
      <c r="I2236">
        <v>39.22</v>
      </c>
      <c r="J2236" t="s">
        <v>17</v>
      </c>
      <c r="K2236">
        <v>7.06</v>
      </c>
      <c r="L2236" s="4">
        <f>I2236/4.8</f>
        <v>8.1708333333333343</v>
      </c>
      <c r="M2236" s="4">
        <f>K2236/4.8</f>
        <v>1.4708333333333332</v>
      </c>
      <c r="N2236" s="4">
        <f>M2236*0.8</f>
        <v>1.1766666666666665</v>
      </c>
    </row>
    <row r="2237" spans="1:14" x14ac:dyDescent="0.25">
      <c r="A2237" t="s">
        <v>1620</v>
      </c>
      <c r="B2237" t="s">
        <v>1941</v>
      </c>
      <c r="C2237" s="2" t="s">
        <v>13</v>
      </c>
      <c r="F2237" t="s">
        <v>1942</v>
      </c>
      <c r="G2237" t="s">
        <v>116</v>
      </c>
      <c r="H2237">
        <v>1</v>
      </c>
      <c r="I2237">
        <v>39.22</v>
      </c>
      <c r="J2237" t="s">
        <v>17</v>
      </c>
      <c r="K2237">
        <v>7.06</v>
      </c>
      <c r="L2237" s="4">
        <f>I2237/4.8</f>
        <v>8.1708333333333343</v>
      </c>
      <c r="M2237" s="4">
        <f>K2237/4.8</f>
        <v>1.4708333333333332</v>
      </c>
      <c r="N2237" s="4">
        <f>M2237*0.8</f>
        <v>1.1766666666666665</v>
      </c>
    </row>
    <row r="2238" spans="1:14" x14ac:dyDescent="0.25">
      <c r="A2238" t="s">
        <v>1620</v>
      </c>
      <c r="B2238" t="s">
        <v>1941</v>
      </c>
      <c r="C2238" s="2" t="s">
        <v>13</v>
      </c>
      <c r="F2238" t="s">
        <v>1942</v>
      </c>
      <c r="G2238" t="s">
        <v>116</v>
      </c>
      <c r="H2238">
        <v>1</v>
      </c>
      <c r="I2238">
        <v>39.22</v>
      </c>
      <c r="J2238" t="s">
        <v>17</v>
      </c>
      <c r="K2238">
        <v>7.06</v>
      </c>
      <c r="L2238" s="4">
        <f>I2238/4.8</f>
        <v>8.1708333333333343</v>
      </c>
      <c r="M2238" s="4">
        <f>K2238/4.8</f>
        <v>1.4708333333333332</v>
      </c>
      <c r="N2238" s="4">
        <f>M2238*0.8</f>
        <v>1.1766666666666665</v>
      </c>
    </row>
    <row r="2239" spans="1:14" x14ac:dyDescent="0.25">
      <c r="A2239" t="s">
        <v>1620</v>
      </c>
      <c r="B2239" t="s">
        <v>1941</v>
      </c>
      <c r="C2239" s="2" t="s">
        <v>13</v>
      </c>
      <c r="F2239" t="s">
        <v>1942</v>
      </c>
      <c r="G2239" t="s">
        <v>116</v>
      </c>
      <c r="H2239">
        <v>1</v>
      </c>
      <c r="I2239">
        <v>39.22</v>
      </c>
      <c r="J2239" t="s">
        <v>17</v>
      </c>
      <c r="K2239">
        <v>7.06</v>
      </c>
      <c r="L2239" s="4">
        <f>I2239/4.8</f>
        <v>8.1708333333333343</v>
      </c>
      <c r="M2239" s="4">
        <f>K2239/4.8</f>
        <v>1.4708333333333332</v>
      </c>
      <c r="N2239" s="4">
        <f>M2239*0.8</f>
        <v>1.1766666666666665</v>
      </c>
    </row>
    <row r="2240" spans="1:14" x14ac:dyDescent="0.25">
      <c r="A2240" t="s">
        <v>1620</v>
      </c>
      <c r="B2240" t="s">
        <v>1941</v>
      </c>
      <c r="C2240" s="2" t="s">
        <v>13</v>
      </c>
      <c r="F2240" t="s">
        <v>1942</v>
      </c>
      <c r="G2240" t="s">
        <v>116</v>
      </c>
      <c r="H2240">
        <v>1</v>
      </c>
      <c r="I2240">
        <v>39.22</v>
      </c>
      <c r="J2240" t="s">
        <v>17</v>
      </c>
      <c r="K2240">
        <v>7.06</v>
      </c>
      <c r="L2240" s="4">
        <f>I2240/4.8</f>
        <v>8.1708333333333343</v>
      </c>
      <c r="M2240" s="4">
        <f>K2240/4.8</f>
        <v>1.4708333333333332</v>
      </c>
      <c r="N2240" s="4">
        <f>M2240*0.8</f>
        <v>1.1766666666666665</v>
      </c>
    </row>
    <row r="2241" spans="1:14" x14ac:dyDescent="0.25">
      <c r="A2241" t="s">
        <v>1620</v>
      </c>
      <c r="B2241" t="s">
        <v>1941</v>
      </c>
      <c r="C2241" s="2" t="s">
        <v>13</v>
      </c>
      <c r="F2241" t="s">
        <v>1942</v>
      </c>
      <c r="G2241" t="s">
        <v>116</v>
      </c>
      <c r="H2241">
        <v>1</v>
      </c>
      <c r="I2241">
        <v>39.22</v>
      </c>
      <c r="J2241" t="s">
        <v>17</v>
      </c>
      <c r="K2241">
        <v>7.06</v>
      </c>
      <c r="L2241" s="4">
        <f>I2241/4.8</f>
        <v>8.1708333333333343</v>
      </c>
      <c r="M2241" s="4">
        <f>K2241/4.8</f>
        <v>1.4708333333333332</v>
      </c>
      <c r="N2241" s="4">
        <f>M2241*0.8</f>
        <v>1.1766666666666665</v>
      </c>
    </row>
    <row r="2242" spans="1:14" x14ac:dyDescent="0.25">
      <c r="A2242" t="s">
        <v>1620</v>
      </c>
      <c r="B2242" t="s">
        <v>1941</v>
      </c>
      <c r="C2242" s="2" t="s">
        <v>13</v>
      </c>
      <c r="F2242" t="s">
        <v>1942</v>
      </c>
      <c r="G2242" t="s">
        <v>116</v>
      </c>
      <c r="H2242">
        <v>1</v>
      </c>
      <c r="I2242">
        <v>39.22</v>
      </c>
      <c r="J2242" t="s">
        <v>17</v>
      </c>
      <c r="K2242">
        <v>7.06</v>
      </c>
      <c r="L2242" s="4">
        <f>I2242/4.8</f>
        <v>8.1708333333333343</v>
      </c>
      <c r="M2242" s="4">
        <f>K2242/4.8</f>
        <v>1.4708333333333332</v>
      </c>
      <c r="N2242" s="4">
        <f>M2242*0.8</f>
        <v>1.1766666666666665</v>
      </c>
    </row>
    <row r="2243" spans="1:14" x14ac:dyDescent="0.25">
      <c r="A2243" t="s">
        <v>1620</v>
      </c>
      <c r="B2243" t="s">
        <v>1941</v>
      </c>
      <c r="C2243" s="2" t="s">
        <v>13</v>
      </c>
      <c r="F2243" t="s">
        <v>1942</v>
      </c>
      <c r="G2243" t="s">
        <v>116</v>
      </c>
      <c r="H2243">
        <v>1</v>
      </c>
      <c r="I2243">
        <v>39.22</v>
      </c>
      <c r="J2243" t="s">
        <v>17</v>
      </c>
      <c r="K2243">
        <v>7.06</v>
      </c>
      <c r="L2243" s="4">
        <f>I2243/4.8</f>
        <v>8.1708333333333343</v>
      </c>
      <c r="M2243" s="4">
        <f>K2243/4.8</f>
        <v>1.4708333333333332</v>
      </c>
      <c r="N2243" s="4">
        <f>M2243*0.8</f>
        <v>1.1766666666666665</v>
      </c>
    </row>
    <row r="2244" spans="1:14" x14ac:dyDescent="0.25">
      <c r="A2244" t="s">
        <v>1620</v>
      </c>
      <c r="B2244" t="s">
        <v>1941</v>
      </c>
      <c r="C2244" s="2" t="s">
        <v>13</v>
      </c>
      <c r="F2244" t="s">
        <v>1942</v>
      </c>
      <c r="G2244" t="s">
        <v>116</v>
      </c>
      <c r="H2244">
        <v>1</v>
      </c>
      <c r="I2244">
        <v>39.22</v>
      </c>
      <c r="J2244" t="s">
        <v>17</v>
      </c>
      <c r="K2244">
        <v>7.06</v>
      </c>
      <c r="L2244" s="4">
        <f>I2244/4.8</f>
        <v>8.1708333333333343</v>
      </c>
      <c r="M2244" s="4">
        <f>K2244/4.8</f>
        <v>1.4708333333333332</v>
      </c>
      <c r="N2244" s="4">
        <f>M2244*0.8</f>
        <v>1.1766666666666665</v>
      </c>
    </row>
    <row r="2245" spans="1:14" x14ac:dyDescent="0.25">
      <c r="A2245" t="s">
        <v>1620</v>
      </c>
      <c r="B2245" t="s">
        <v>1941</v>
      </c>
      <c r="C2245" s="2" t="s">
        <v>13</v>
      </c>
      <c r="E2245" t="s">
        <v>1943</v>
      </c>
      <c r="F2245" t="s">
        <v>1942</v>
      </c>
      <c r="G2245" t="s">
        <v>116</v>
      </c>
      <c r="H2245">
        <v>1</v>
      </c>
      <c r="I2245">
        <v>39.22</v>
      </c>
      <c r="J2245" t="s">
        <v>17</v>
      </c>
      <c r="K2245">
        <v>7.06</v>
      </c>
      <c r="L2245" s="4">
        <f>I2245/4.8</f>
        <v>8.1708333333333343</v>
      </c>
      <c r="M2245" s="4">
        <f>K2245/4.8</f>
        <v>1.4708333333333332</v>
      </c>
      <c r="N2245" s="4">
        <f>M2245*0.8</f>
        <v>1.1766666666666665</v>
      </c>
    </row>
    <row r="2246" spans="1:14" x14ac:dyDescent="0.25">
      <c r="A2246" t="s">
        <v>1620</v>
      </c>
      <c r="B2246" t="s">
        <v>1941</v>
      </c>
      <c r="C2246" s="2" t="s">
        <v>13</v>
      </c>
      <c r="E2246" t="s">
        <v>1944</v>
      </c>
      <c r="F2246" t="s">
        <v>1942</v>
      </c>
      <c r="G2246" t="s">
        <v>116</v>
      </c>
      <c r="H2246">
        <v>1</v>
      </c>
      <c r="I2246">
        <v>39.22</v>
      </c>
      <c r="J2246" t="s">
        <v>17</v>
      </c>
      <c r="K2246">
        <v>7.06</v>
      </c>
      <c r="L2246" s="4">
        <f>I2246/4.8</f>
        <v>8.1708333333333343</v>
      </c>
      <c r="M2246" s="4">
        <f>K2246/4.8</f>
        <v>1.4708333333333332</v>
      </c>
      <c r="N2246" s="4">
        <f>M2246*0.8</f>
        <v>1.1766666666666665</v>
      </c>
    </row>
    <row r="2247" spans="1:14" x14ac:dyDescent="0.25">
      <c r="A2247" t="s">
        <v>1620</v>
      </c>
      <c r="B2247" t="s">
        <v>1941</v>
      </c>
      <c r="C2247" s="2" t="s">
        <v>13</v>
      </c>
      <c r="E2247" t="s">
        <v>1945</v>
      </c>
      <c r="F2247" t="s">
        <v>1942</v>
      </c>
      <c r="G2247" t="s">
        <v>116</v>
      </c>
      <c r="H2247">
        <v>1</v>
      </c>
      <c r="I2247">
        <v>39.22</v>
      </c>
      <c r="J2247" t="s">
        <v>17</v>
      </c>
      <c r="K2247">
        <v>7.06</v>
      </c>
      <c r="L2247" s="4">
        <f>I2247/4.8</f>
        <v>8.1708333333333343</v>
      </c>
      <c r="M2247" s="4">
        <f>K2247/4.8</f>
        <v>1.4708333333333332</v>
      </c>
      <c r="N2247" s="4">
        <f>M2247*0.8</f>
        <v>1.1766666666666665</v>
      </c>
    </row>
    <row r="2248" spans="1:14" x14ac:dyDescent="0.25">
      <c r="A2248" t="s">
        <v>1620</v>
      </c>
      <c r="B2248" t="s">
        <v>1941</v>
      </c>
      <c r="C2248" s="2" t="s">
        <v>13</v>
      </c>
      <c r="E2248" t="s">
        <v>1946</v>
      </c>
      <c r="F2248" t="s">
        <v>1942</v>
      </c>
      <c r="G2248" t="s">
        <v>116</v>
      </c>
      <c r="H2248">
        <v>1</v>
      </c>
      <c r="I2248">
        <v>39.22</v>
      </c>
      <c r="J2248" t="s">
        <v>17</v>
      </c>
      <c r="K2248">
        <v>7.06</v>
      </c>
      <c r="L2248" s="4">
        <f>I2248/4.8</f>
        <v>8.1708333333333343</v>
      </c>
      <c r="M2248" s="4">
        <f>K2248/4.8</f>
        <v>1.4708333333333332</v>
      </c>
      <c r="N2248" s="4">
        <f>M2248*0.8</f>
        <v>1.1766666666666665</v>
      </c>
    </row>
    <row r="2249" spans="1:14" x14ac:dyDescent="0.25">
      <c r="A2249" t="s">
        <v>1620</v>
      </c>
      <c r="B2249" t="s">
        <v>1941</v>
      </c>
      <c r="C2249" s="2" t="s">
        <v>13</v>
      </c>
      <c r="E2249" t="s">
        <v>1947</v>
      </c>
      <c r="F2249" t="s">
        <v>1942</v>
      </c>
      <c r="G2249" t="s">
        <v>116</v>
      </c>
      <c r="H2249">
        <v>1</v>
      </c>
      <c r="I2249">
        <v>39.22</v>
      </c>
      <c r="J2249" t="s">
        <v>17</v>
      </c>
      <c r="K2249">
        <v>7.06</v>
      </c>
      <c r="L2249" s="4">
        <f>I2249/4.8</f>
        <v>8.1708333333333343</v>
      </c>
      <c r="M2249" s="4">
        <f>K2249/4.8</f>
        <v>1.4708333333333332</v>
      </c>
      <c r="N2249" s="4">
        <f>M2249*0.8</f>
        <v>1.1766666666666665</v>
      </c>
    </row>
    <row r="2250" spans="1:14" x14ac:dyDescent="0.25">
      <c r="A2250" t="s">
        <v>2386</v>
      </c>
      <c r="B2250" t="s">
        <v>635</v>
      </c>
      <c r="C2250" s="2" t="s">
        <v>13</v>
      </c>
      <c r="F2250" t="s">
        <v>636</v>
      </c>
      <c r="G2250" t="s">
        <v>32</v>
      </c>
      <c r="H2250">
        <v>1</v>
      </c>
      <c r="I2250">
        <v>39.19</v>
      </c>
      <c r="J2250" t="s">
        <v>17</v>
      </c>
      <c r="K2250">
        <v>7.05</v>
      </c>
      <c r="L2250" s="4">
        <f>I2250/4.8</f>
        <v>8.1645833333333329</v>
      </c>
      <c r="M2250" s="4">
        <f>K2250/4.8</f>
        <v>1.46875</v>
      </c>
      <c r="N2250" s="4">
        <f>M2250*0.8</f>
        <v>1.175</v>
      </c>
    </row>
    <row r="2251" spans="1:14" x14ac:dyDescent="0.25">
      <c r="A2251" t="s">
        <v>2386</v>
      </c>
      <c r="B2251" t="s">
        <v>635</v>
      </c>
      <c r="C2251" s="2" t="s">
        <v>13</v>
      </c>
      <c r="F2251" t="s">
        <v>636</v>
      </c>
      <c r="G2251" t="s">
        <v>32</v>
      </c>
      <c r="H2251">
        <v>1</v>
      </c>
      <c r="I2251">
        <v>39.19</v>
      </c>
      <c r="J2251" t="s">
        <v>17</v>
      </c>
      <c r="K2251">
        <v>7.05</v>
      </c>
      <c r="L2251" s="4">
        <f>I2251/4.8</f>
        <v>8.1645833333333329</v>
      </c>
      <c r="M2251" s="4">
        <f>K2251/4.8</f>
        <v>1.46875</v>
      </c>
      <c r="N2251" s="4">
        <f>M2251*0.8</f>
        <v>1.175</v>
      </c>
    </row>
    <row r="2252" spans="1:14" x14ac:dyDescent="0.25">
      <c r="A2252" t="s">
        <v>2386</v>
      </c>
      <c r="B2252" t="s">
        <v>635</v>
      </c>
      <c r="C2252" s="2" t="s">
        <v>13</v>
      </c>
      <c r="F2252" t="s">
        <v>636</v>
      </c>
      <c r="G2252" t="s">
        <v>32</v>
      </c>
      <c r="H2252">
        <v>1</v>
      </c>
      <c r="I2252">
        <v>39.19</v>
      </c>
      <c r="J2252" t="s">
        <v>17</v>
      </c>
      <c r="K2252">
        <v>7.05</v>
      </c>
      <c r="L2252" s="4">
        <f>I2252/4.8</f>
        <v>8.1645833333333329</v>
      </c>
      <c r="M2252" s="4">
        <f>K2252/4.8</f>
        <v>1.46875</v>
      </c>
      <c r="N2252" s="4">
        <f>M2252*0.8</f>
        <v>1.175</v>
      </c>
    </row>
    <row r="2253" spans="1:14" x14ac:dyDescent="0.25">
      <c r="A2253" t="s">
        <v>2386</v>
      </c>
      <c r="B2253" t="s">
        <v>635</v>
      </c>
      <c r="C2253" s="2" t="s">
        <v>13</v>
      </c>
      <c r="F2253" t="s">
        <v>636</v>
      </c>
      <c r="G2253" t="s">
        <v>32</v>
      </c>
      <c r="H2253">
        <v>1</v>
      </c>
      <c r="I2253">
        <v>39.19</v>
      </c>
      <c r="J2253" t="s">
        <v>17</v>
      </c>
      <c r="K2253">
        <v>7.05</v>
      </c>
      <c r="L2253" s="4">
        <f>I2253/4.8</f>
        <v>8.1645833333333329</v>
      </c>
      <c r="M2253" s="4">
        <f>K2253/4.8</f>
        <v>1.46875</v>
      </c>
      <c r="N2253" s="4">
        <f>M2253*0.8</f>
        <v>1.175</v>
      </c>
    </row>
    <row r="2254" spans="1:14" x14ac:dyDescent="0.25">
      <c r="A2254" t="s">
        <v>2386</v>
      </c>
      <c r="B2254" t="s">
        <v>635</v>
      </c>
      <c r="C2254" s="2" t="s">
        <v>13</v>
      </c>
      <c r="F2254" t="s">
        <v>636</v>
      </c>
      <c r="G2254" t="s">
        <v>32</v>
      </c>
      <c r="H2254">
        <v>1</v>
      </c>
      <c r="I2254">
        <v>39.19</v>
      </c>
      <c r="J2254" t="s">
        <v>17</v>
      </c>
      <c r="K2254">
        <v>7.05</v>
      </c>
      <c r="L2254" s="4">
        <f>I2254/4.8</f>
        <v>8.1645833333333329</v>
      </c>
      <c r="M2254" s="4">
        <f>K2254/4.8</f>
        <v>1.46875</v>
      </c>
      <c r="N2254" s="4">
        <f>M2254*0.8</f>
        <v>1.175</v>
      </c>
    </row>
    <row r="2255" spans="1:14" x14ac:dyDescent="0.25">
      <c r="A2255" t="s">
        <v>2386</v>
      </c>
      <c r="B2255" t="s">
        <v>635</v>
      </c>
      <c r="C2255" s="2" t="s">
        <v>13</v>
      </c>
      <c r="F2255" t="s">
        <v>636</v>
      </c>
      <c r="G2255" t="s">
        <v>32</v>
      </c>
      <c r="H2255">
        <v>1</v>
      </c>
      <c r="I2255">
        <v>39.19</v>
      </c>
      <c r="J2255" t="s">
        <v>17</v>
      </c>
      <c r="K2255">
        <v>7.05</v>
      </c>
      <c r="L2255" s="4">
        <f>I2255/4.8</f>
        <v>8.1645833333333329</v>
      </c>
      <c r="M2255" s="4">
        <f>K2255/4.8</f>
        <v>1.46875</v>
      </c>
      <c r="N2255" s="4">
        <f>M2255*0.8</f>
        <v>1.175</v>
      </c>
    </row>
    <row r="2256" spans="1:14" x14ac:dyDescent="0.25">
      <c r="A2256" t="s">
        <v>2386</v>
      </c>
      <c r="B2256" t="s">
        <v>635</v>
      </c>
      <c r="C2256" s="2" t="s">
        <v>13</v>
      </c>
      <c r="F2256" t="s">
        <v>636</v>
      </c>
      <c r="G2256" t="s">
        <v>32</v>
      </c>
      <c r="H2256">
        <v>1</v>
      </c>
      <c r="I2256">
        <v>39.19</v>
      </c>
      <c r="J2256" t="s">
        <v>17</v>
      </c>
      <c r="K2256">
        <v>7.05</v>
      </c>
      <c r="L2256" s="4">
        <f>I2256/4.8</f>
        <v>8.1645833333333329</v>
      </c>
      <c r="M2256" s="4">
        <f>K2256/4.8</f>
        <v>1.46875</v>
      </c>
      <c r="N2256" s="4">
        <f>M2256*0.8</f>
        <v>1.175</v>
      </c>
    </row>
    <row r="2257" spans="1:14" x14ac:dyDescent="0.25">
      <c r="A2257" t="s">
        <v>2386</v>
      </c>
      <c r="B2257" t="s">
        <v>635</v>
      </c>
      <c r="C2257" s="2" t="s">
        <v>13</v>
      </c>
      <c r="F2257" t="s">
        <v>636</v>
      </c>
      <c r="G2257" t="s">
        <v>32</v>
      </c>
      <c r="H2257">
        <v>1</v>
      </c>
      <c r="I2257">
        <v>39.19</v>
      </c>
      <c r="J2257" t="s">
        <v>17</v>
      </c>
      <c r="K2257">
        <v>7.05</v>
      </c>
      <c r="L2257" s="4">
        <f>I2257/4.8</f>
        <v>8.1645833333333329</v>
      </c>
      <c r="M2257" s="4">
        <f>K2257/4.8</f>
        <v>1.46875</v>
      </c>
      <c r="N2257" s="4">
        <f>M2257*0.8</f>
        <v>1.175</v>
      </c>
    </row>
    <row r="2258" spans="1:14" x14ac:dyDescent="0.25">
      <c r="A2258" t="s">
        <v>2386</v>
      </c>
      <c r="B2258" t="s">
        <v>635</v>
      </c>
      <c r="C2258" s="2" t="s">
        <v>13</v>
      </c>
      <c r="F2258" t="s">
        <v>636</v>
      </c>
      <c r="G2258" t="s">
        <v>32</v>
      </c>
      <c r="H2258">
        <v>1</v>
      </c>
      <c r="I2258">
        <v>39.19</v>
      </c>
      <c r="J2258" t="s">
        <v>17</v>
      </c>
      <c r="K2258">
        <v>7.05</v>
      </c>
      <c r="L2258" s="4">
        <f>I2258/4.8</f>
        <v>8.1645833333333329</v>
      </c>
      <c r="M2258" s="4">
        <f>K2258/4.8</f>
        <v>1.46875</v>
      </c>
      <c r="N2258" s="4">
        <f>M2258*0.8</f>
        <v>1.175</v>
      </c>
    </row>
    <row r="2259" spans="1:14" x14ac:dyDescent="0.25">
      <c r="A2259" t="s">
        <v>2386</v>
      </c>
      <c r="B2259" t="s">
        <v>635</v>
      </c>
      <c r="C2259" s="2" t="s">
        <v>13</v>
      </c>
      <c r="F2259" t="s">
        <v>636</v>
      </c>
      <c r="G2259" t="s">
        <v>32</v>
      </c>
      <c r="H2259">
        <v>1</v>
      </c>
      <c r="I2259">
        <v>39.19</v>
      </c>
      <c r="J2259" t="s">
        <v>17</v>
      </c>
      <c r="K2259">
        <v>7.05</v>
      </c>
      <c r="L2259" s="4">
        <f>I2259/4.8</f>
        <v>8.1645833333333329</v>
      </c>
      <c r="M2259" s="4">
        <f>K2259/4.8</f>
        <v>1.46875</v>
      </c>
      <c r="N2259" s="4">
        <f>M2259*0.8</f>
        <v>1.175</v>
      </c>
    </row>
    <row r="2260" spans="1:14" x14ac:dyDescent="0.25">
      <c r="A2260" t="s">
        <v>2386</v>
      </c>
      <c r="B2260" t="s">
        <v>635</v>
      </c>
      <c r="C2260" s="2" t="s">
        <v>13</v>
      </c>
      <c r="F2260" t="s">
        <v>636</v>
      </c>
      <c r="G2260" t="s">
        <v>32</v>
      </c>
      <c r="H2260">
        <v>1</v>
      </c>
      <c r="I2260">
        <v>39.19</v>
      </c>
      <c r="J2260" t="s">
        <v>17</v>
      </c>
      <c r="K2260">
        <v>7.05</v>
      </c>
      <c r="L2260" s="4">
        <f>I2260/4.8</f>
        <v>8.1645833333333329</v>
      </c>
      <c r="M2260" s="4">
        <f>K2260/4.8</f>
        <v>1.46875</v>
      </c>
      <c r="N2260" s="4">
        <f>M2260*0.8</f>
        <v>1.175</v>
      </c>
    </row>
    <row r="2261" spans="1:14" x14ac:dyDescent="0.25">
      <c r="A2261" t="s">
        <v>2386</v>
      </c>
      <c r="B2261" t="s">
        <v>635</v>
      </c>
      <c r="C2261" s="2" t="s">
        <v>13</v>
      </c>
      <c r="F2261" t="s">
        <v>636</v>
      </c>
      <c r="G2261" t="s">
        <v>32</v>
      </c>
      <c r="H2261">
        <v>1</v>
      </c>
      <c r="I2261">
        <v>39.19</v>
      </c>
      <c r="J2261" t="s">
        <v>17</v>
      </c>
      <c r="K2261">
        <v>7.05</v>
      </c>
      <c r="L2261" s="4">
        <f>I2261/4.8</f>
        <v>8.1645833333333329</v>
      </c>
      <c r="M2261" s="4">
        <f>K2261/4.8</f>
        <v>1.46875</v>
      </c>
      <c r="N2261" s="4">
        <f>M2261*0.8</f>
        <v>1.175</v>
      </c>
    </row>
    <row r="2262" spans="1:14" x14ac:dyDescent="0.25">
      <c r="A2262" t="s">
        <v>2386</v>
      </c>
      <c r="B2262" t="s">
        <v>635</v>
      </c>
      <c r="C2262" s="2" t="s">
        <v>13</v>
      </c>
      <c r="F2262" t="s">
        <v>636</v>
      </c>
      <c r="G2262" t="s">
        <v>32</v>
      </c>
      <c r="H2262">
        <v>1</v>
      </c>
      <c r="I2262">
        <v>39.19</v>
      </c>
      <c r="J2262" t="s">
        <v>17</v>
      </c>
      <c r="K2262">
        <v>7.05</v>
      </c>
      <c r="L2262" s="4">
        <f>I2262/4.8</f>
        <v>8.1645833333333329</v>
      </c>
      <c r="M2262" s="4">
        <f>K2262/4.8</f>
        <v>1.46875</v>
      </c>
      <c r="N2262" s="4">
        <f>M2262*0.8</f>
        <v>1.175</v>
      </c>
    </row>
    <row r="2263" spans="1:14" x14ac:dyDescent="0.25">
      <c r="A2263" t="s">
        <v>2386</v>
      </c>
      <c r="B2263" t="s">
        <v>635</v>
      </c>
      <c r="C2263" s="2" t="s">
        <v>13</v>
      </c>
      <c r="F2263" t="s">
        <v>636</v>
      </c>
      <c r="G2263" t="s">
        <v>32</v>
      </c>
      <c r="H2263">
        <v>1</v>
      </c>
      <c r="I2263">
        <v>39.19</v>
      </c>
      <c r="J2263" t="s">
        <v>17</v>
      </c>
      <c r="K2263">
        <v>7.05</v>
      </c>
      <c r="L2263" s="4">
        <f>I2263/4.8</f>
        <v>8.1645833333333329</v>
      </c>
      <c r="M2263" s="4">
        <f>K2263/4.8</f>
        <v>1.46875</v>
      </c>
      <c r="N2263" s="4">
        <f>M2263*0.8</f>
        <v>1.175</v>
      </c>
    </row>
    <row r="2264" spans="1:14" x14ac:dyDescent="0.25">
      <c r="A2264" t="s">
        <v>2386</v>
      </c>
      <c r="B2264" t="s">
        <v>635</v>
      </c>
      <c r="C2264" s="2" t="s">
        <v>13</v>
      </c>
      <c r="F2264" t="s">
        <v>636</v>
      </c>
      <c r="G2264" t="s">
        <v>32</v>
      </c>
      <c r="H2264">
        <v>1</v>
      </c>
      <c r="I2264">
        <v>39.19</v>
      </c>
      <c r="J2264" t="s">
        <v>17</v>
      </c>
      <c r="K2264">
        <v>7.05</v>
      </c>
      <c r="L2264" s="4">
        <f>I2264/4.8</f>
        <v>8.1645833333333329</v>
      </c>
      <c r="M2264" s="4">
        <f>K2264/4.8</f>
        <v>1.46875</v>
      </c>
      <c r="N2264" s="4">
        <f>M2264*0.8</f>
        <v>1.175</v>
      </c>
    </row>
    <row r="2265" spans="1:14" x14ac:dyDescent="0.25">
      <c r="A2265" t="s">
        <v>2386</v>
      </c>
      <c r="B2265" t="s">
        <v>635</v>
      </c>
      <c r="C2265" s="2" t="s">
        <v>13</v>
      </c>
      <c r="F2265" t="s">
        <v>636</v>
      </c>
      <c r="G2265" t="s">
        <v>32</v>
      </c>
      <c r="H2265">
        <v>1</v>
      </c>
      <c r="I2265">
        <v>39.19</v>
      </c>
      <c r="J2265" t="s">
        <v>17</v>
      </c>
      <c r="K2265">
        <v>7.05</v>
      </c>
      <c r="L2265" s="4">
        <f>I2265/4.8</f>
        <v>8.1645833333333329</v>
      </c>
      <c r="M2265" s="4">
        <f>K2265/4.8</f>
        <v>1.46875</v>
      </c>
      <c r="N2265" s="4">
        <f>M2265*0.8</f>
        <v>1.175</v>
      </c>
    </row>
    <row r="2266" spans="1:14" x14ac:dyDescent="0.25">
      <c r="A2266" t="s">
        <v>2386</v>
      </c>
      <c r="B2266" t="s">
        <v>635</v>
      </c>
      <c r="C2266" s="2" t="s">
        <v>13</v>
      </c>
      <c r="F2266" t="s">
        <v>636</v>
      </c>
      <c r="G2266" t="s">
        <v>32</v>
      </c>
      <c r="H2266">
        <v>1</v>
      </c>
      <c r="I2266">
        <v>39.19</v>
      </c>
      <c r="J2266" t="s">
        <v>17</v>
      </c>
      <c r="K2266">
        <v>7.05</v>
      </c>
      <c r="L2266" s="4">
        <f>I2266/4.8</f>
        <v>8.1645833333333329</v>
      </c>
      <c r="M2266" s="4">
        <f>K2266/4.8</f>
        <v>1.46875</v>
      </c>
      <c r="N2266" s="4">
        <f>M2266*0.8</f>
        <v>1.175</v>
      </c>
    </row>
    <row r="2267" spans="1:14" x14ac:dyDescent="0.25">
      <c r="A2267" t="s">
        <v>2386</v>
      </c>
      <c r="B2267" t="s">
        <v>635</v>
      </c>
      <c r="C2267" s="2" t="s">
        <v>13</v>
      </c>
      <c r="F2267" t="s">
        <v>636</v>
      </c>
      <c r="G2267" t="s">
        <v>32</v>
      </c>
      <c r="H2267">
        <v>1</v>
      </c>
      <c r="I2267">
        <v>39.19</v>
      </c>
      <c r="J2267" t="s">
        <v>17</v>
      </c>
      <c r="K2267">
        <v>7.05</v>
      </c>
      <c r="L2267" s="4">
        <f>I2267/4.8</f>
        <v>8.1645833333333329</v>
      </c>
      <c r="M2267" s="4">
        <f>K2267/4.8</f>
        <v>1.46875</v>
      </c>
      <c r="N2267" s="4">
        <f>M2267*0.8</f>
        <v>1.175</v>
      </c>
    </row>
    <row r="2268" spans="1:14" x14ac:dyDescent="0.25">
      <c r="A2268" t="s">
        <v>2386</v>
      </c>
      <c r="B2268" t="s">
        <v>635</v>
      </c>
      <c r="C2268" s="2" t="s">
        <v>13</v>
      </c>
      <c r="F2268" t="s">
        <v>636</v>
      </c>
      <c r="G2268" t="s">
        <v>32</v>
      </c>
      <c r="H2268">
        <v>1</v>
      </c>
      <c r="I2268">
        <v>39.19</v>
      </c>
      <c r="J2268" t="s">
        <v>17</v>
      </c>
      <c r="K2268">
        <v>7.05</v>
      </c>
      <c r="L2268" s="4">
        <f>I2268/4.8</f>
        <v>8.1645833333333329</v>
      </c>
      <c r="M2268" s="4">
        <f>K2268/4.8</f>
        <v>1.46875</v>
      </c>
      <c r="N2268" s="4">
        <f>M2268*0.8</f>
        <v>1.175</v>
      </c>
    </row>
    <row r="2269" spans="1:14" x14ac:dyDescent="0.25">
      <c r="A2269" t="s">
        <v>2386</v>
      </c>
      <c r="B2269" t="s">
        <v>635</v>
      </c>
      <c r="C2269" s="2" t="s">
        <v>13</v>
      </c>
      <c r="F2269" t="s">
        <v>636</v>
      </c>
      <c r="G2269" t="s">
        <v>32</v>
      </c>
      <c r="H2269">
        <v>1</v>
      </c>
      <c r="I2269">
        <v>39.19</v>
      </c>
      <c r="J2269" t="s">
        <v>17</v>
      </c>
      <c r="K2269">
        <v>7.05</v>
      </c>
      <c r="L2269" s="4">
        <f>I2269/4.8</f>
        <v>8.1645833333333329</v>
      </c>
      <c r="M2269" s="4">
        <f>K2269/4.8</f>
        <v>1.46875</v>
      </c>
      <c r="N2269" s="4">
        <f>M2269*0.8</f>
        <v>1.175</v>
      </c>
    </row>
    <row r="2270" spans="1:14" x14ac:dyDescent="0.25">
      <c r="A2270" t="s">
        <v>2386</v>
      </c>
      <c r="B2270" t="s">
        <v>635</v>
      </c>
      <c r="C2270" s="2" t="s">
        <v>13</v>
      </c>
      <c r="F2270" t="s">
        <v>636</v>
      </c>
      <c r="G2270" t="s">
        <v>32</v>
      </c>
      <c r="H2270">
        <v>1</v>
      </c>
      <c r="I2270">
        <v>39.19</v>
      </c>
      <c r="J2270" t="s">
        <v>17</v>
      </c>
      <c r="K2270">
        <v>7.05</v>
      </c>
      <c r="L2270" s="4">
        <f>I2270/4.8</f>
        <v>8.1645833333333329</v>
      </c>
      <c r="M2270" s="4">
        <f>K2270/4.8</f>
        <v>1.46875</v>
      </c>
      <c r="N2270" s="4">
        <f>M2270*0.8</f>
        <v>1.175</v>
      </c>
    </row>
    <row r="2271" spans="1:14" x14ac:dyDescent="0.25">
      <c r="A2271" t="s">
        <v>2386</v>
      </c>
      <c r="B2271" t="s">
        <v>635</v>
      </c>
      <c r="C2271" s="2" t="s">
        <v>13</v>
      </c>
      <c r="F2271" t="s">
        <v>636</v>
      </c>
      <c r="G2271" t="s">
        <v>32</v>
      </c>
      <c r="H2271">
        <v>1</v>
      </c>
      <c r="I2271">
        <v>39.19</v>
      </c>
      <c r="J2271" t="s">
        <v>17</v>
      </c>
      <c r="K2271">
        <v>7.05</v>
      </c>
      <c r="L2271" s="4">
        <f>I2271/4.8</f>
        <v>8.1645833333333329</v>
      </c>
      <c r="M2271" s="4">
        <f>K2271/4.8</f>
        <v>1.46875</v>
      </c>
      <c r="N2271" s="4">
        <f>M2271*0.8</f>
        <v>1.175</v>
      </c>
    </row>
    <row r="2272" spans="1:14" x14ac:dyDescent="0.25">
      <c r="A2272" t="s">
        <v>2386</v>
      </c>
      <c r="B2272" t="s">
        <v>635</v>
      </c>
      <c r="C2272" s="2" t="s">
        <v>13</v>
      </c>
      <c r="F2272" t="s">
        <v>636</v>
      </c>
      <c r="G2272" t="s">
        <v>32</v>
      </c>
      <c r="H2272">
        <v>1</v>
      </c>
      <c r="I2272">
        <v>39.19</v>
      </c>
      <c r="J2272" t="s">
        <v>17</v>
      </c>
      <c r="K2272">
        <v>7.05</v>
      </c>
      <c r="L2272" s="4">
        <f>I2272/4.8</f>
        <v>8.1645833333333329</v>
      </c>
      <c r="M2272" s="4">
        <f>K2272/4.8</f>
        <v>1.46875</v>
      </c>
      <c r="N2272" s="4">
        <f>M2272*0.8</f>
        <v>1.175</v>
      </c>
    </row>
    <row r="2273" spans="1:14" x14ac:dyDescent="0.25">
      <c r="A2273" t="s">
        <v>2386</v>
      </c>
      <c r="B2273" t="s">
        <v>635</v>
      </c>
      <c r="C2273" s="2" t="s">
        <v>13</v>
      </c>
      <c r="F2273" t="s">
        <v>636</v>
      </c>
      <c r="G2273" t="s">
        <v>32</v>
      </c>
      <c r="H2273">
        <v>1</v>
      </c>
      <c r="I2273">
        <v>39.19</v>
      </c>
      <c r="J2273" t="s">
        <v>17</v>
      </c>
      <c r="K2273">
        <v>7.05</v>
      </c>
      <c r="L2273" s="4">
        <f>I2273/4.8</f>
        <v>8.1645833333333329</v>
      </c>
      <c r="M2273" s="4">
        <f>K2273/4.8</f>
        <v>1.46875</v>
      </c>
      <c r="N2273" s="4">
        <f>M2273*0.8</f>
        <v>1.175</v>
      </c>
    </row>
    <row r="2274" spans="1:14" x14ac:dyDescent="0.25">
      <c r="A2274" t="s">
        <v>2386</v>
      </c>
      <c r="B2274" t="s">
        <v>635</v>
      </c>
      <c r="C2274" s="2" t="s">
        <v>13</v>
      </c>
      <c r="F2274" t="s">
        <v>636</v>
      </c>
      <c r="G2274" t="s">
        <v>32</v>
      </c>
      <c r="H2274">
        <v>1</v>
      </c>
      <c r="I2274">
        <v>39.19</v>
      </c>
      <c r="J2274" t="s">
        <v>17</v>
      </c>
      <c r="K2274">
        <v>7.05</v>
      </c>
      <c r="L2274" s="4">
        <f>I2274/4.8</f>
        <v>8.1645833333333329</v>
      </c>
      <c r="M2274" s="4">
        <f>K2274/4.8</f>
        <v>1.46875</v>
      </c>
      <c r="N2274" s="4">
        <f>M2274*0.8</f>
        <v>1.175</v>
      </c>
    </row>
    <row r="2275" spans="1:14" x14ac:dyDescent="0.25">
      <c r="A2275" t="s">
        <v>2386</v>
      </c>
      <c r="B2275" t="s">
        <v>635</v>
      </c>
      <c r="C2275" s="2" t="s">
        <v>13</v>
      </c>
      <c r="F2275" t="s">
        <v>636</v>
      </c>
      <c r="G2275" t="s">
        <v>32</v>
      </c>
      <c r="H2275">
        <v>1</v>
      </c>
      <c r="I2275">
        <v>39.19</v>
      </c>
      <c r="J2275" t="s">
        <v>17</v>
      </c>
      <c r="K2275">
        <v>7.05</v>
      </c>
      <c r="L2275" s="4">
        <f>I2275/4.8</f>
        <v>8.1645833333333329</v>
      </c>
      <c r="M2275" s="4">
        <f>K2275/4.8</f>
        <v>1.46875</v>
      </c>
      <c r="N2275" s="4">
        <f>M2275*0.8</f>
        <v>1.175</v>
      </c>
    </row>
    <row r="2276" spans="1:14" x14ac:dyDescent="0.25">
      <c r="A2276" t="s">
        <v>2386</v>
      </c>
      <c r="B2276" t="s">
        <v>635</v>
      </c>
      <c r="C2276" s="2" t="s">
        <v>13</v>
      </c>
      <c r="F2276" t="s">
        <v>636</v>
      </c>
      <c r="G2276" t="s">
        <v>32</v>
      </c>
      <c r="H2276">
        <v>1</v>
      </c>
      <c r="I2276">
        <v>39.19</v>
      </c>
      <c r="J2276" t="s">
        <v>17</v>
      </c>
      <c r="K2276">
        <v>7.05</v>
      </c>
      <c r="L2276" s="4">
        <f>I2276/4.8</f>
        <v>8.1645833333333329</v>
      </c>
      <c r="M2276" s="4">
        <f>K2276/4.8</f>
        <v>1.46875</v>
      </c>
      <c r="N2276" s="4">
        <f>M2276*0.8</f>
        <v>1.175</v>
      </c>
    </row>
    <row r="2277" spans="1:14" x14ac:dyDescent="0.25">
      <c r="A2277" t="s">
        <v>2386</v>
      </c>
      <c r="B2277" t="s">
        <v>635</v>
      </c>
      <c r="C2277" s="2" t="s">
        <v>13</v>
      </c>
      <c r="F2277" t="s">
        <v>636</v>
      </c>
      <c r="G2277" t="s">
        <v>32</v>
      </c>
      <c r="H2277">
        <v>1</v>
      </c>
      <c r="I2277">
        <v>39.19</v>
      </c>
      <c r="J2277" t="s">
        <v>17</v>
      </c>
      <c r="K2277">
        <v>7.05</v>
      </c>
      <c r="L2277" s="4">
        <f>I2277/4.8</f>
        <v>8.1645833333333329</v>
      </c>
      <c r="M2277" s="4">
        <f>K2277/4.8</f>
        <v>1.46875</v>
      </c>
      <c r="N2277" s="4">
        <f>M2277*0.8</f>
        <v>1.175</v>
      </c>
    </row>
    <row r="2278" spans="1:14" x14ac:dyDescent="0.25">
      <c r="A2278" t="s">
        <v>2386</v>
      </c>
      <c r="B2278" t="s">
        <v>635</v>
      </c>
      <c r="C2278" s="2" t="s">
        <v>13</v>
      </c>
      <c r="F2278" t="s">
        <v>636</v>
      </c>
      <c r="G2278" t="s">
        <v>32</v>
      </c>
      <c r="H2278">
        <v>1</v>
      </c>
      <c r="I2278">
        <v>39.19</v>
      </c>
      <c r="J2278" t="s">
        <v>17</v>
      </c>
      <c r="K2278">
        <v>7.05</v>
      </c>
      <c r="L2278" s="4">
        <f>I2278/4.8</f>
        <v>8.1645833333333329</v>
      </c>
      <c r="M2278" s="4">
        <f>K2278/4.8</f>
        <v>1.46875</v>
      </c>
      <c r="N2278" s="4">
        <f>M2278*0.8</f>
        <v>1.175</v>
      </c>
    </row>
    <row r="2279" spans="1:14" x14ac:dyDescent="0.25">
      <c r="A2279" t="s">
        <v>2386</v>
      </c>
      <c r="B2279" t="s">
        <v>635</v>
      </c>
      <c r="C2279" s="2" t="s">
        <v>13</v>
      </c>
      <c r="F2279" t="s">
        <v>636</v>
      </c>
      <c r="G2279" t="s">
        <v>32</v>
      </c>
      <c r="H2279">
        <v>1</v>
      </c>
      <c r="I2279">
        <v>39.19</v>
      </c>
      <c r="J2279" t="s">
        <v>17</v>
      </c>
      <c r="K2279">
        <v>7.05</v>
      </c>
      <c r="L2279" s="4">
        <f>I2279/4.8</f>
        <v>8.1645833333333329</v>
      </c>
      <c r="M2279" s="4">
        <f>K2279/4.8</f>
        <v>1.46875</v>
      </c>
      <c r="N2279" s="4">
        <f>M2279*0.8</f>
        <v>1.175</v>
      </c>
    </row>
    <row r="2280" spans="1:14" x14ac:dyDescent="0.25">
      <c r="A2280" t="s">
        <v>2386</v>
      </c>
      <c r="B2280" t="s">
        <v>635</v>
      </c>
      <c r="C2280" s="2" t="s">
        <v>13</v>
      </c>
      <c r="F2280" t="s">
        <v>636</v>
      </c>
      <c r="G2280" t="s">
        <v>32</v>
      </c>
      <c r="H2280">
        <v>1</v>
      </c>
      <c r="I2280">
        <v>39.19</v>
      </c>
      <c r="J2280" t="s">
        <v>17</v>
      </c>
      <c r="K2280">
        <v>7.05</v>
      </c>
      <c r="L2280" s="4">
        <f>I2280/4.8</f>
        <v>8.1645833333333329</v>
      </c>
      <c r="M2280" s="4">
        <f>K2280/4.8</f>
        <v>1.46875</v>
      </c>
      <c r="N2280" s="4">
        <f>M2280*0.8</f>
        <v>1.175</v>
      </c>
    </row>
    <row r="2281" spans="1:14" x14ac:dyDescent="0.25">
      <c r="A2281" t="s">
        <v>2386</v>
      </c>
      <c r="B2281" t="s">
        <v>635</v>
      </c>
      <c r="C2281" s="2" t="s">
        <v>13</v>
      </c>
      <c r="F2281" t="s">
        <v>636</v>
      </c>
      <c r="G2281" t="s">
        <v>32</v>
      </c>
      <c r="H2281">
        <v>1</v>
      </c>
      <c r="I2281">
        <v>39.19</v>
      </c>
      <c r="J2281" t="s">
        <v>17</v>
      </c>
      <c r="K2281">
        <v>7.05</v>
      </c>
      <c r="L2281" s="4">
        <f>I2281/4.8</f>
        <v>8.1645833333333329</v>
      </c>
      <c r="M2281" s="4">
        <f>K2281/4.8</f>
        <v>1.46875</v>
      </c>
      <c r="N2281" s="4">
        <f>M2281*0.8</f>
        <v>1.175</v>
      </c>
    </row>
    <row r="2282" spans="1:14" x14ac:dyDescent="0.25">
      <c r="A2282" t="s">
        <v>2386</v>
      </c>
      <c r="B2282" t="s">
        <v>635</v>
      </c>
      <c r="C2282" s="2" t="s">
        <v>13</v>
      </c>
      <c r="F2282" t="s">
        <v>636</v>
      </c>
      <c r="G2282" t="s">
        <v>32</v>
      </c>
      <c r="H2282">
        <v>1</v>
      </c>
      <c r="I2282">
        <v>39.19</v>
      </c>
      <c r="J2282" t="s">
        <v>17</v>
      </c>
      <c r="K2282">
        <v>7.05</v>
      </c>
      <c r="L2282" s="4">
        <f>I2282/4.8</f>
        <v>8.1645833333333329</v>
      </c>
      <c r="M2282" s="4">
        <f>K2282/4.8</f>
        <v>1.46875</v>
      </c>
      <c r="N2282" s="4">
        <f>M2282*0.8</f>
        <v>1.175</v>
      </c>
    </row>
    <row r="2283" spans="1:14" x14ac:dyDescent="0.25">
      <c r="A2283" t="s">
        <v>2386</v>
      </c>
      <c r="B2283" t="s">
        <v>635</v>
      </c>
      <c r="C2283" s="2" t="s">
        <v>13</v>
      </c>
      <c r="F2283" t="s">
        <v>636</v>
      </c>
      <c r="G2283" t="s">
        <v>32</v>
      </c>
      <c r="H2283">
        <v>1</v>
      </c>
      <c r="I2283">
        <v>39.19</v>
      </c>
      <c r="J2283" t="s">
        <v>17</v>
      </c>
      <c r="K2283">
        <v>7.05</v>
      </c>
      <c r="L2283" s="4">
        <f>I2283/4.8</f>
        <v>8.1645833333333329</v>
      </c>
      <c r="M2283" s="4">
        <f>K2283/4.8</f>
        <v>1.46875</v>
      </c>
      <c r="N2283" s="4">
        <f>M2283*0.8</f>
        <v>1.175</v>
      </c>
    </row>
    <row r="2284" spans="1:14" x14ac:dyDescent="0.25">
      <c r="A2284" t="s">
        <v>2386</v>
      </c>
      <c r="B2284" t="s">
        <v>635</v>
      </c>
      <c r="C2284" s="2" t="s">
        <v>13</v>
      </c>
      <c r="F2284" t="s">
        <v>636</v>
      </c>
      <c r="G2284" t="s">
        <v>32</v>
      </c>
      <c r="H2284">
        <v>1</v>
      </c>
      <c r="I2284">
        <v>39.19</v>
      </c>
      <c r="J2284" t="s">
        <v>17</v>
      </c>
      <c r="K2284">
        <v>7.05</v>
      </c>
      <c r="L2284" s="4">
        <f>I2284/4.8</f>
        <v>8.1645833333333329</v>
      </c>
      <c r="M2284" s="4">
        <f>K2284/4.8</f>
        <v>1.46875</v>
      </c>
      <c r="N2284" s="4">
        <f>M2284*0.8</f>
        <v>1.175</v>
      </c>
    </row>
    <row r="2285" spans="1:14" x14ac:dyDescent="0.25">
      <c r="A2285" t="s">
        <v>2386</v>
      </c>
      <c r="B2285" t="s">
        <v>635</v>
      </c>
      <c r="C2285" s="2" t="s">
        <v>13</v>
      </c>
      <c r="F2285" t="s">
        <v>636</v>
      </c>
      <c r="G2285" t="s">
        <v>32</v>
      </c>
      <c r="H2285">
        <v>1</v>
      </c>
      <c r="I2285">
        <v>39.19</v>
      </c>
      <c r="J2285" t="s">
        <v>17</v>
      </c>
      <c r="K2285">
        <v>7.05</v>
      </c>
      <c r="L2285" s="4">
        <f>I2285/4.8</f>
        <v>8.1645833333333329</v>
      </c>
      <c r="M2285" s="4">
        <f>K2285/4.8</f>
        <v>1.46875</v>
      </c>
      <c r="N2285" s="4">
        <f>M2285*0.8</f>
        <v>1.175</v>
      </c>
    </row>
    <row r="2286" spans="1:14" x14ac:dyDescent="0.25">
      <c r="A2286" t="s">
        <v>2386</v>
      </c>
      <c r="B2286" t="s">
        <v>635</v>
      </c>
      <c r="C2286" s="2" t="s">
        <v>13</v>
      </c>
      <c r="F2286" t="s">
        <v>636</v>
      </c>
      <c r="G2286" t="s">
        <v>32</v>
      </c>
      <c r="H2286">
        <v>1</v>
      </c>
      <c r="I2286">
        <v>39.19</v>
      </c>
      <c r="J2286" t="s">
        <v>17</v>
      </c>
      <c r="K2286">
        <v>7.05</v>
      </c>
      <c r="L2286" s="4">
        <f>I2286/4.8</f>
        <v>8.1645833333333329</v>
      </c>
      <c r="M2286" s="4">
        <f>K2286/4.8</f>
        <v>1.46875</v>
      </c>
      <c r="N2286" s="4">
        <f>M2286*0.8</f>
        <v>1.175</v>
      </c>
    </row>
    <row r="2287" spans="1:14" x14ac:dyDescent="0.25">
      <c r="A2287" t="s">
        <v>2386</v>
      </c>
      <c r="B2287" t="s">
        <v>635</v>
      </c>
      <c r="C2287" s="2" t="s">
        <v>13</v>
      </c>
      <c r="F2287" t="s">
        <v>636</v>
      </c>
      <c r="G2287" t="s">
        <v>32</v>
      </c>
      <c r="H2287">
        <v>1</v>
      </c>
      <c r="I2287">
        <v>39.19</v>
      </c>
      <c r="J2287" t="s">
        <v>17</v>
      </c>
      <c r="K2287">
        <v>7.05</v>
      </c>
      <c r="L2287" s="4">
        <f>I2287/4.8</f>
        <v>8.1645833333333329</v>
      </c>
      <c r="M2287" s="4">
        <f>K2287/4.8</f>
        <v>1.46875</v>
      </c>
      <c r="N2287" s="4">
        <f>M2287*0.8</f>
        <v>1.175</v>
      </c>
    </row>
    <row r="2288" spans="1:14" x14ac:dyDescent="0.25">
      <c r="A2288" t="s">
        <v>2386</v>
      </c>
      <c r="B2288" t="s">
        <v>635</v>
      </c>
      <c r="C2288" s="2" t="s">
        <v>13</v>
      </c>
      <c r="F2288" t="s">
        <v>636</v>
      </c>
      <c r="G2288" t="s">
        <v>32</v>
      </c>
      <c r="H2288">
        <v>1</v>
      </c>
      <c r="I2288">
        <v>39.19</v>
      </c>
      <c r="J2288" t="s">
        <v>17</v>
      </c>
      <c r="K2288">
        <v>7.05</v>
      </c>
      <c r="L2288" s="4">
        <f>I2288/4.8</f>
        <v>8.1645833333333329</v>
      </c>
      <c r="M2288" s="4">
        <f>K2288/4.8</f>
        <v>1.46875</v>
      </c>
      <c r="N2288" s="4">
        <f>M2288*0.8</f>
        <v>1.175</v>
      </c>
    </row>
    <row r="2289" spans="1:14" x14ac:dyDescent="0.25">
      <c r="A2289" t="s">
        <v>2386</v>
      </c>
      <c r="B2289" t="s">
        <v>635</v>
      </c>
      <c r="C2289" s="2" t="s">
        <v>13</v>
      </c>
      <c r="F2289" t="s">
        <v>636</v>
      </c>
      <c r="G2289" t="s">
        <v>32</v>
      </c>
      <c r="H2289">
        <v>1</v>
      </c>
      <c r="I2289">
        <v>39.19</v>
      </c>
      <c r="J2289" t="s">
        <v>17</v>
      </c>
      <c r="K2289">
        <v>7.05</v>
      </c>
      <c r="L2289" s="4">
        <f>I2289/4.8</f>
        <v>8.1645833333333329</v>
      </c>
      <c r="M2289" s="4">
        <f>K2289/4.8</f>
        <v>1.46875</v>
      </c>
      <c r="N2289" s="4">
        <f>M2289*0.8</f>
        <v>1.175</v>
      </c>
    </row>
    <row r="2290" spans="1:14" x14ac:dyDescent="0.25">
      <c r="A2290" t="s">
        <v>2386</v>
      </c>
      <c r="B2290" t="s">
        <v>635</v>
      </c>
      <c r="C2290" s="2" t="s">
        <v>13</v>
      </c>
      <c r="F2290" t="s">
        <v>636</v>
      </c>
      <c r="G2290" t="s">
        <v>32</v>
      </c>
      <c r="H2290">
        <v>1</v>
      </c>
      <c r="I2290">
        <v>39.19</v>
      </c>
      <c r="J2290" t="s">
        <v>17</v>
      </c>
      <c r="K2290">
        <v>7.05</v>
      </c>
      <c r="L2290" s="4">
        <f>I2290/4.8</f>
        <v>8.1645833333333329</v>
      </c>
      <c r="M2290" s="4">
        <f>K2290/4.8</f>
        <v>1.46875</v>
      </c>
      <c r="N2290" s="4">
        <f>M2290*0.8</f>
        <v>1.175</v>
      </c>
    </row>
    <row r="2291" spans="1:14" x14ac:dyDescent="0.25">
      <c r="A2291" t="s">
        <v>2386</v>
      </c>
      <c r="B2291" t="s">
        <v>635</v>
      </c>
      <c r="C2291" s="2" t="s">
        <v>13</v>
      </c>
      <c r="F2291" t="s">
        <v>636</v>
      </c>
      <c r="G2291" t="s">
        <v>32</v>
      </c>
      <c r="H2291">
        <v>1</v>
      </c>
      <c r="I2291">
        <v>39.19</v>
      </c>
      <c r="J2291" t="s">
        <v>17</v>
      </c>
      <c r="K2291">
        <v>7.05</v>
      </c>
      <c r="L2291" s="4">
        <f>I2291/4.8</f>
        <v>8.1645833333333329</v>
      </c>
      <c r="M2291" s="4">
        <f>K2291/4.8</f>
        <v>1.46875</v>
      </c>
      <c r="N2291" s="4">
        <f>M2291*0.8</f>
        <v>1.175</v>
      </c>
    </row>
    <row r="2292" spans="1:14" x14ac:dyDescent="0.25">
      <c r="A2292" t="s">
        <v>2386</v>
      </c>
      <c r="B2292" t="s">
        <v>635</v>
      </c>
      <c r="C2292" s="2" t="s">
        <v>13</v>
      </c>
      <c r="F2292" t="s">
        <v>636</v>
      </c>
      <c r="G2292" t="s">
        <v>32</v>
      </c>
      <c r="H2292">
        <v>1</v>
      </c>
      <c r="I2292">
        <v>39.19</v>
      </c>
      <c r="J2292" t="s">
        <v>17</v>
      </c>
      <c r="K2292">
        <v>7.05</v>
      </c>
      <c r="L2292" s="4">
        <f>I2292/4.8</f>
        <v>8.1645833333333329</v>
      </c>
      <c r="M2292" s="4">
        <f>K2292/4.8</f>
        <v>1.46875</v>
      </c>
      <c r="N2292" s="4">
        <f>M2292*0.8</f>
        <v>1.175</v>
      </c>
    </row>
    <row r="2293" spans="1:14" x14ac:dyDescent="0.25">
      <c r="A2293" t="s">
        <v>2386</v>
      </c>
      <c r="B2293" t="s">
        <v>635</v>
      </c>
      <c r="C2293" s="2" t="s">
        <v>13</v>
      </c>
      <c r="F2293" t="s">
        <v>636</v>
      </c>
      <c r="G2293" t="s">
        <v>32</v>
      </c>
      <c r="H2293">
        <v>1</v>
      </c>
      <c r="I2293">
        <v>39.19</v>
      </c>
      <c r="J2293" t="s">
        <v>17</v>
      </c>
      <c r="K2293">
        <v>7.05</v>
      </c>
      <c r="L2293" s="4">
        <f>I2293/4.8</f>
        <v>8.1645833333333329</v>
      </c>
      <c r="M2293" s="4">
        <f>K2293/4.8</f>
        <v>1.46875</v>
      </c>
      <c r="N2293" s="4">
        <f>M2293*0.8</f>
        <v>1.175</v>
      </c>
    </row>
    <row r="2294" spans="1:14" x14ac:dyDescent="0.25">
      <c r="A2294" t="s">
        <v>2386</v>
      </c>
      <c r="B2294" t="s">
        <v>635</v>
      </c>
      <c r="C2294" s="2" t="s">
        <v>13</v>
      </c>
      <c r="F2294" t="s">
        <v>636</v>
      </c>
      <c r="G2294" t="s">
        <v>32</v>
      </c>
      <c r="H2294">
        <v>1</v>
      </c>
      <c r="I2294">
        <v>39.19</v>
      </c>
      <c r="J2294" t="s">
        <v>17</v>
      </c>
      <c r="K2294">
        <v>7.05</v>
      </c>
      <c r="L2294" s="4">
        <f>I2294/4.8</f>
        <v>8.1645833333333329</v>
      </c>
      <c r="M2294" s="4">
        <f>K2294/4.8</f>
        <v>1.46875</v>
      </c>
      <c r="N2294" s="4">
        <f>M2294*0.8</f>
        <v>1.175</v>
      </c>
    </row>
    <row r="2295" spans="1:14" x14ac:dyDescent="0.25">
      <c r="A2295" t="s">
        <v>2386</v>
      </c>
      <c r="B2295" t="s">
        <v>635</v>
      </c>
      <c r="C2295" s="2" t="s">
        <v>13</v>
      </c>
      <c r="F2295" t="s">
        <v>636</v>
      </c>
      <c r="G2295" t="s">
        <v>32</v>
      </c>
      <c r="H2295">
        <v>1</v>
      </c>
      <c r="I2295">
        <v>39.19</v>
      </c>
      <c r="J2295" t="s">
        <v>17</v>
      </c>
      <c r="K2295">
        <v>7.05</v>
      </c>
      <c r="L2295" s="4">
        <f>I2295/4.8</f>
        <v>8.1645833333333329</v>
      </c>
      <c r="M2295" s="4">
        <f>K2295/4.8</f>
        <v>1.46875</v>
      </c>
      <c r="N2295" s="4">
        <f>M2295*0.8</f>
        <v>1.175</v>
      </c>
    </row>
    <row r="2296" spans="1:14" x14ac:dyDescent="0.25">
      <c r="A2296" t="s">
        <v>2386</v>
      </c>
      <c r="B2296" t="s">
        <v>635</v>
      </c>
      <c r="C2296" s="2" t="s">
        <v>13</v>
      </c>
      <c r="F2296" t="s">
        <v>636</v>
      </c>
      <c r="G2296" t="s">
        <v>32</v>
      </c>
      <c r="H2296">
        <v>1</v>
      </c>
      <c r="I2296">
        <v>39.19</v>
      </c>
      <c r="J2296" t="s">
        <v>17</v>
      </c>
      <c r="K2296">
        <v>7.05</v>
      </c>
      <c r="L2296" s="4">
        <f>I2296/4.8</f>
        <v>8.1645833333333329</v>
      </c>
      <c r="M2296" s="4">
        <f>K2296/4.8</f>
        <v>1.46875</v>
      </c>
      <c r="N2296" s="4">
        <f>M2296*0.8</f>
        <v>1.175</v>
      </c>
    </row>
    <row r="2297" spans="1:14" x14ac:dyDescent="0.25">
      <c r="A2297" t="s">
        <v>2386</v>
      </c>
      <c r="B2297" t="s">
        <v>635</v>
      </c>
      <c r="C2297" s="2" t="s">
        <v>13</v>
      </c>
      <c r="F2297" t="s">
        <v>636</v>
      </c>
      <c r="G2297" t="s">
        <v>32</v>
      </c>
      <c r="H2297">
        <v>1</v>
      </c>
      <c r="I2297">
        <v>39.19</v>
      </c>
      <c r="J2297" t="s">
        <v>17</v>
      </c>
      <c r="K2297">
        <v>7.05</v>
      </c>
      <c r="L2297" s="4">
        <f>I2297/4.8</f>
        <v>8.1645833333333329</v>
      </c>
      <c r="M2297" s="4">
        <f>K2297/4.8</f>
        <v>1.46875</v>
      </c>
      <c r="N2297" s="4">
        <f>M2297*0.8</f>
        <v>1.175</v>
      </c>
    </row>
    <row r="2298" spans="1:14" x14ac:dyDescent="0.25">
      <c r="A2298" t="s">
        <v>2386</v>
      </c>
      <c r="B2298" t="s">
        <v>635</v>
      </c>
      <c r="C2298" s="2" t="s">
        <v>13</v>
      </c>
      <c r="F2298" t="s">
        <v>636</v>
      </c>
      <c r="G2298" t="s">
        <v>32</v>
      </c>
      <c r="H2298">
        <v>1</v>
      </c>
      <c r="I2298">
        <v>39.19</v>
      </c>
      <c r="J2298" t="s">
        <v>17</v>
      </c>
      <c r="K2298">
        <v>7.05</v>
      </c>
      <c r="L2298" s="4">
        <f>I2298/4.8</f>
        <v>8.1645833333333329</v>
      </c>
      <c r="M2298" s="4">
        <f>K2298/4.8</f>
        <v>1.46875</v>
      </c>
      <c r="N2298" s="4">
        <f>M2298*0.8</f>
        <v>1.175</v>
      </c>
    </row>
    <row r="2299" spans="1:14" x14ac:dyDescent="0.25">
      <c r="A2299" t="s">
        <v>2386</v>
      </c>
      <c r="B2299" t="s">
        <v>635</v>
      </c>
      <c r="C2299" s="2" t="s">
        <v>13</v>
      </c>
      <c r="F2299" t="s">
        <v>636</v>
      </c>
      <c r="G2299" t="s">
        <v>32</v>
      </c>
      <c r="H2299">
        <v>1</v>
      </c>
      <c r="I2299">
        <v>39.19</v>
      </c>
      <c r="J2299" t="s">
        <v>17</v>
      </c>
      <c r="K2299">
        <v>7.05</v>
      </c>
      <c r="L2299" s="4">
        <f>I2299/4.8</f>
        <v>8.1645833333333329</v>
      </c>
      <c r="M2299" s="4">
        <f>K2299/4.8</f>
        <v>1.46875</v>
      </c>
      <c r="N2299" s="4">
        <f>M2299*0.8</f>
        <v>1.175</v>
      </c>
    </row>
    <row r="2300" spans="1:14" x14ac:dyDescent="0.25">
      <c r="A2300" t="s">
        <v>2386</v>
      </c>
      <c r="B2300" t="s">
        <v>635</v>
      </c>
      <c r="C2300" s="2" t="s">
        <v>13</v>
      </c>
      <c r="F2300" t="s">
        <v>636</v>
      </c>
      <c r="G2300" t="s">
        <v>32</v>
      </c>
      <c r="H2300">
        <v>1</v>
      </c>
      <c r="I2300">
        <v>39.19</v>
      </c>
      <c r="J2300" t="s">
        <v>17</v>
      </c>
      <c r="K2300">
        <v>7.05</v>
      </c>
      <c r="L2300" s="4">
        <f>I2300/4.8</f>
        <v>8.1645833333333329</v>
      </c>
      <c r="M2300" s="4">
        <f>K2300/4.8</f>
        <v>1.46875</v>
      </c>
      <c r="N2300" s="4">
        <f>M2300*0.8</f>
        <v>1.175</v>
      </c>
    </row>
    <row r="2301" spans="1:14" x14ac:dyDescent="0.25">
      <c r="A2301" t="s">
        <v>2386</v>
      </c>
      <c r="B2301" t="s">
        <v>635</v>
      </c>
      <c r="C2301" s="2" t="s">
        <v>13</v>
      </c>
      <c r="F2301" t="s">
        <v>636</v>
      </c>
      <c r="G2301" t="s">
        <v>32</v>
      </c>
      <c r="H2301">
        <v>1</v>
      </c>
      <c r="I2301">
        <v>39.19</v>
      </c>
      <c r="J2301" t="s">
        <v>17</v>
      </c>
      <c r="K2301">
        <v>7.05</v>
      </c>
      <c r="L2301" s="4">
        <f>I2301/4.8</f>
        <v>8.1645833333333329</v>
      </c>
      <c r="M2301" s="4">
        <f>K2301/4.8</f>
        <v>1.46875</v>
      </c>
      <c r="N2301" s="4">
        <f>M2301*0.8</f>
        <v>1.175</v>
      </c>
    </row>
    <row r="2302" spans="1:14" x14ac:dyDescent="0.25">
      <c r="A2302" t="s">
        <v>2386</v>
      </c>
      <c r="B2302" t="s">
        <v>635</v>
      </c>
      <c r="C2302" s="2" t="s">
        <v>13</v>
      </c>
      <c r="F2302" t="s">
        <v>636</v>
      </c>
      <c r="G2302" t="s">
        <v>32</v>
      </c>
      <c r="H2302">
        <v>1</v>
      </c>
      <c r="I2302">
        <v>39.19</v>
      </c>
      <c r="J2302" t="s">
        <v>17</v>
      </c>
      <c r="K2302">
        <v>7.05</v>
      </c>
      <c r="L2302" s="4">
        <f>I2302/4.8</f>
        <v>8.1645833333333329</v>
      </c>
      <c r="M2302" s="4">
        <f>K2302/4.8</f>
        <v>1.46875</v>
      </c>
      <c r="N2302" s="4">
        <f>M2302*0.8</f>
        <v>1.175</v>
      </c>
    </row>
    <row r="2303" spans="1:14" x14ac:dyDescent="0.25">
      <c r="A2303" t="s">
        <v>2386</v>
      </c>
      <c r="B2303" t="s">
        <v>635</v>
      </c>
      <c r="C2303" s="2" t="s">
        <v>13</v>
      </c>
      <c r="F2303" t="s">
        <v>636</v>
      </c>
      <c r="G2303" t="s">
        <v>32</v>
      </c>
      <c r="H2303">
        <v>1</v>
      </c>
      <c r="I2303">
        <v>39.19</v>
      </c>
      <c r="J2303" t="s">
        <v>17</v>
      </c>
      <c r="K2303">
        <v>7.05</v>
      </c>
      <c r="L2303" s="4">
        <f>I2303/4.8</f>
        <v>8.1645833333333329</v>
      </c>
      <c r="M2303" s="4">
        <f>K2303/4.8</f>
        <v>1.46875</v>
      </c>
      <c r="N2303" s="4">
        <f>M2303*0.8</f>
        <v>1.175</v>
      </c>
    </row>
    <row r="2304" spans="1:14" x14ac:dyDescent="0.25">
      <c r="A2304" t="s">
        <v>2386</v>
      </c>
      <c r="B2304" t="s">
        <v>635</v>
      </c>
      <c r="C2304" s="2" t="s">
        <v>13</v>
      </c>
      <c r="F2304" t="s">
        <v>636</v>
      </c>
      <c r="G2304" t="s">
        <v>32</v>
      </c>
      <c r="H2304">
        <v>1</v>
      </c>
      <c r="I2304">
        <v>39.19</v>
      </c>
      <c r="J2304" t="s">
        <v>17</v>
      </c>
      <c r="K2304">
        <v>7.05</v>
      </c>
      <c r="L2304" s="4">
        <f>I2304/4.8</f>
        <v>8.1645833333333329</v>
      </c>
      <c r="M2304" s="4">
        <f>K2304/4.8</f>
        <v>1.46875</v>
      </c>
      <c r="N2304" s="4">
        <f>M2304*0.8</f>
        <v>1.175</v>
      </c>
    </row>
    <row r="2305" spans="1:14" x14ac:dyDescent="0.25">
      <c r="A2305" t="s">
        <v>2386</v>
      </c>
      <c r="B2305" t="s">
        <v>635</v>
      </c>
      <c r="C2305" s="2" t="s">
        <v>13</v>
      </c>
      <c r="F2305" t="s">
        <v>636</v>
      </c>
      <c r="G2305" t="s">
        <v>32</v>
      </c>
      <c r="H2305">
        <v>1</v>
      </c>
      <c r="I2305">
        <v>39.19</v>
      </c>
      <c r="J2305" t="s">
        <v>17</v>
      </c>
      <c r="K2305">
        <v>7.05</v>
      </c>
      <c r="L2305" s="4">
        <f>I2305/4.8</f>
        <v>8.1645833333333329</v>
      </c>
      <c r="M2305" s="4">
        <f>K2305/4.8</f>
        <v>1.46875</v>
      </c>
      <c r="N2305" s="4">
        <f>M2305*0.8</f>
        <v>1.175</v>
      </c>
    </row>
    <row r="2306" spans="1:14" x14ac:dyDescent="0.25">
      <c r="A2306" t="s">
        <v>2386</v>
      </c>
      <c r="B2306" t="s">
        <v>635</v>
      </c>
      <c r="C2306" s="2" t="s">
        <v>13</v>
      </c>
      <c r="F2306" t="s">
        <v>636</v>
      </c>
      <c r="G2306" t="s">
        <v>32</v>
      </c>
      <c r="H2306">
        <v>1</v>
      </c>
      <c r="I2306">
        <v>39.19</v>
      </c>
      <c r="J2306" t="s">
        <v>17</v>
      </c>
      <c r="K2306">
        <v>7.05</v>
      </c>
      <c r="L2306" s="4">
        <f>I2306/4.8</f>
        <v>8.1645833333333329</v>
      </c>
      <c r="M2306" s="4">
        <f>K2306/4.8</f>
        <v>1.46875</v>
      </c>
      <c r="N2306" s="4">
        <f>M2306*0.8</f>
        <v>1.175</v>
      </c>
    </row>
    <row r="2307" spans="1:14" x14ac:dyDescent="0.25">
      <c r="A2307" t="s">
        <v>2386</v>
      </c>
      <c r="B2307" t="s">
        <v>635</v>
      </c>
      <c r="C2307" s="2" t="s">
        <v>13</v>
      </c>
      <c r="F2307" t="s">
        <v>636</v>
      </c>
      <c r="G2307" t="s">
        <v>32</v>
      </c>
      <c r="H2307">
        <v>1</v>
      </c>
      <c r="I2307">
        <v>39.19</v>
      </c>
      <c r="J2307" t="s">
        <v>17</v>
      </c>
      <c r="K2307">
        <v>7.05</v>
      </c>
      <c r="L2307" s="4">
        <f>I2307/4.8</f>
        <v>8.1645833333333329</v>
      </c>
      <c r="M2307" s="4">
        <f>K2307/4.8</f>
        <v>1.46875</v>
      </c>
      <c r="N2307" s="4">
        <f>M2307*0.8</f>
        <v>1.175</v>
      </c>
    </row>
    <row r="2308" spans="1:14" x14ac:dyDescent="0.25">
      <c r="A2308" t="s">
        <v>2386</v>
      </c>
      <c r="B2308" t="s">
        <v>635</v>
      </c>
      <c r="C2308" s="2" t="s">
        <v>13</v>
      </c>
      <c r="F2308" t="s">
        <v>636</v>
      </c>
      <c r="G2308" t="s">
        <v>32</v>
      </c>
      <c r="H2308">
        <v>1</v>
      </c>
      <c r="I2308">
        <v>39.19</v>
      </c>
      <c r="J2308" t="s">
        <v>17</v>
      </c>
      <c r="K2308">
        <v>7.05</v>
      </c>
      <c r="L2308" s="4">
        <f>I2308/4.8</f>
        <v>8.1645833333333329</v>
      </c>
      <c r="M2308" s="4">
        <f>K2308/4.8</f>
        <v>1.46875</v>
      </c>
      <c r="N2308" s="4">
        <f>M2308*0.8</f>
        <v>1.175</v>
      </c>
    </row>
    <row r="2309" spans="1:14" x14ac:dyDescent="0.25">
      <c r="A2309" t="s">
        <v>2386</v>
      </c>
      <c r="B2309" t="s">
        <v>635</v>
      </c>
      <c r="C2309" s="2" t="s">
        <v>13</v>
      </c>
      <c r="F2309" t="s">
        <v>636</v>
      </c>
      <c r="G2309" t="s">
        <v>32</v>
      </c>
      <c r="H2309">
        <v>1</v>
      </c>
      <c r="I2309">
        <v>39.19</v>
      </c>
      <c r="J2309" t="s">
        <v>17</v>
      </c>
      <c r="K2309">
        <v>7.05</v>
      </c>
      <c r="L2309" s="4">
        <f>I2309/4.8</f>
        <v>8.1645833333333329</v>
      </c>
      <c r="M2309" s="4">
        <f>K2309/4.8</f>
        <v>1.46875</v>
      </c>
      <c r="N2309" s="4">
        <f>M2309*0.8</f>
        <v>1.175</v>
      </c>
    </row>
    <row r="2310" spans="1:14" x14ac:dyDescent="0.25">
      <c r="A2310" t="s">
        <v>2386</v>
      </c>
      <c r="B2310" t="s">
        <v>635</v>
      </c>
      <c r="C2310" s="2" t="s">
        <v>13</v>
      </c>
      <c r="F2310" t="s">
        <v>636</v>
      </c>
      <c r="G2310" t="s">
        <v>32</v>
      </c>
      <c r="H2310">
        <v>1</v>
      </c>
      <c r="I2310">
        <v>39.19</v>
      </c>
      <c r="J2310" t="s">
        <v>17</v>
      </c>
      <c r="K2310">
        <v>7.05</v>
      </c>
      <c r="L2310" s="4">
        <f>I2310/4.8</f>
        <v>8.1645833333333329</v>
      </c>
      <c r="M2310" s="4">
        <f>K2310/4.8</f>
        <v>1.46875</v>
      </c>
      <c r="N2310" s="4">
        <f>M2310*0.8</f>
        <v>1.175</v>
      </c>
    </row>
    <row r="2311" spans="1:14" x14ac:dyDescent="0.25">
      <c r="A2311" t="s">
        <v>2386</v>
      </c>
      <c r="B2311" t="s">
        <v>635</v>
      </c>
      <c r="C2311" s="2" t="s">
        <v>13</v>
      </c>
      <c r="F2311" t="s">
        <v>636</v>
      </c>
      <c r="G2311" t="s">
        <v>32</v>
      </c>
      <c r="H2311">
        <v>1</v>
      </c>
      <c r="I2311">
        <v>39.19</v>
      </c>
      <c r="J2311" t="s">
        <v>17</v>
      </c>
      <c r="K2311">
        <v>7.05</v>
      </c>
      <c r="L2311" s="4">
        <f>I2311/4.8</f>
        <v>8.1645833333333329</v>
      </c>
      <c r="M2311" s="4">
        <f>K2311/4.8</f>
        <v>1.46875</v>
      </c>
      <c r="N2311" s="4">
        <f>M2311*0.8</f>
        <v>1.175</v>
      </c>
    </row>
    <row r="2312" spans="1:14" x14ac:dyDescent="0.25">
      <c r="A2312" t="s">
        <v>2386</v>
      </c>
      <c r="B2312" t="s">
        <v>635</v>
      </c>
      <c r="C2312" s="2" t="s">
        <v>13</v>
      </c>
      <c r="F2312" t="s">
        <v>636</v>
      </c>
      <c r="G2312" t="s">
        <v>32</v>
      </c>
      <c r="H2312">
        <v>1</v>
      </c>
      <c r="I2312">
        <v>39.19</v>
      </c>
      <c r="J2312" t="s">
        <v>17</v>
      </c>
      <c r="K2312">
        <v>7.05</v>
      </c>
      <c r="L2312" s="4">
        <f>I2312/4.8</f>
        <v>8.1645833333333329</v>
      </c>
      <c r="M2312" s="4">
        <f>K2312/4.8</f>
        <v>1.46875</v>
      </c>
      <c r="N2312" s="4">
        <f>M2312*0.8</f>
        <v>1.175</v>
      </c>
    </row>
    <row r="2313" spans="1:14" x14ac:dyDescent="0.25">
      <c r="A2313" t="s">
        <v>2386</v>
      </c>
      <c r="B2313" t="s">
        <v>635</v>
      </c>
      <c r="C2313" s="2" t="s">
        <v>13</v>
      </c>
      <c r="F2313" t="s">
        <v>636</v>
      </c>
      <c r="G2313" t="s">
        <v>32</v>
      </c>
      <c r="H2313">
        <v>1</v>
      </c>
      <c r="I2313">
        <v>39.19</v>
      </c>
      <c r="J2313" t="s">
        <v>17</v>
      </c>
      <c r="K2313">
        <v>7.05</v>
      </c>
      <c r="L2313" s="4">
        <f>I2313/4.8</f>
        <v>8.1645833333333329</v>
      </c>
      <c r="M2313" s="4">
        <f>K2313/4.8</f>
        <v>1.46875</v>
      </c>
      <c r="N2313" s="4">
        <f>M2313*0.8</f>
        <v>1.175</v>
      </c>
    </row>
    <row r="2314" spans="1:14" x14ac:dyDescent="0.25">
      <c r="A2314" t="s">
        <v>2386</v>
      </c>
      <c r="B2314" t="s">
        <v>635</v>
      </c>
      <c r="C2314" s="2" t="s">
        <v>13</v>
      </c>
      <c r="F2314" t="s">
        <v>636</v>
      </c>
      <c r="G2314" t="s">
        <v>32</v>
      </c>
      <c r="H2314">
        <v>1</v>
      </c>
      <c r="I2314">
        <v>39.19</v>
      </c>
      <c r="J2314" t="s">
        <v>17</v>
      </c>
      <c r="K2314">
        <v>7.05</v>
      </c>
      <c r="L2314" s="4">
        <f>I2314/4.8</f>
        <v>8.1645833333333329</v>
      </c>
      <c r="M2314" s="4">
        <f>K2314/4.8</f>
        <v>1.46875</v>
      </c>
      <c r="N2314" s="4">
        <f>M2314*0.8</f>
        <v>1.175</v>
      </c>
    </row>
    <row r="2315" spans="1:14" x14ac:dyDescent="0.25">
      <c r="A2315" t="s">
        <v>2386</v>
      </c>
      <c r="B2315" t="s">
        <v>635</v>
      </c>
      <c r="C2315" s="2" t="s">
        <v>13</v>
      </c>
      <c r="F2315" t="s">
        <v>636</v>
      </c>
      <c r="G2315" t="s">
        <v>32</v>
      </c>
      <c r="H2315">
        <v>1</v>
      </c>
      <c r="I2315">
        <v>39.19</v>
      </c>
      <c r="J2315" t="s">
        <v>17</v>
      </c>
      <c r="K2315">
        <v>7.05</v>
      </c>
      <c r="L2315" s="4">
        <f>I2315/4.8</f>
        <v>8.1645833333333329</v>
      </c>
      <c r="M2315" s="4">
        <f>K2315/4.8</f>
        <v>1.46875</v>
      </c>
      <c r="N2315" s="4">
        <f>M2315*0.8</f>
        <v>1.175</v>
      </c>
    </row>
    <row r="2316" spans="1:14" x14ac:dyDescent="0.25">
      <c r="A2316" t="s">
        <v>2386</v>
      </c>
      <c r="B2316" t="s">
        <v>635</v>
      </c>
      <c r="C2316" s="2" t="s">
        <v>13</v>
      </c>
      <c r="F2316" t="s">
        <v>636</v>
      </c>
      <c r="G2316" t="s">
        <v>32</v>
      </c>
      <c r="H2316">
        <v>1</v>
      </c>
      <c r="I2316">
        <v>39.19</v>
      </c>
      <c r="J2316" t="s">
        <v>17</v>
      </c>
      <c r="K2316">
        <v>7.05</v>
      </c>
      <c r="L2316" s="4">
        <f>I2316/4.8</f>
        <v>8.1645833333333329</v>
      </c>
      <c r="M2316" s="4">
        <f>K2316/4.8</f>
        <v>1.46875</v>
      </c>
      <c r="N2316" s="4">
        <f>M2316*0.8</f>
        <v>1.175</v>
      </c>
    </row>
    <row r="2317" spans="1:14" x14ac:dyDescent="0.25">
      <c r="A2317" t="s">
        <v>2386</v>
      </c>
      <c r="B2317" t="s">
        <v>635</v>
      </c>
      <c r="C2317" s="2" t="s">
        <v>13</v>
      </c>
      <c r="F2317" t="s">
        <v>636</v>
      </c>
      <c r="G2317" t="s">
        <v>32</v>
      </c>
      <c r="H2317">
        <v>1</v>
      </c>
      <c r="I2317">
        <v>39.19</v>
      </c>
      <c r="J2317" t="s">
        <v>17</v>
      </c>
      <c r="K2317">
        <v>7.05</v>
      </c>
      <c r="L2317" s="4">
        <f>I2317/4.8</f>
        <v>8.1645833333333329</v>
      </c>
      <c r="M2317" s="4">
        <f>K2317/4.8</f>
        <v>1.46875</v>
      </c>
      <c r="N2317" s="4">
        <f>M2317*0.8</f>
        <v>1.175</v>
      </c>
    </row>
    <row r="2318" spans="1:14" x14ac:dyDescent="0.25">
      <c r="A2318" t="s">
        <v>2386</v>
      </c>
      <c r="B2318" t="s">
        <v>635</v>
      </c>
      <c r="C2318" s="2" t="s">
        <v>13</v>
      </c>
      <c r="F2318" t="s">
        <v>636</v>
      </c>
      <c r="G2318" t="s">
        <v>32</v>
      </c>
      <c r="H2318">
        <v>1</v>
      </c>
      <c r="I2318">
        <v>39.19</v>
      </c>
      <c r="J2318" t="s">
        <v>17</v>
      </c>
      <c r="K2318">
        <v>7.05</v>
      </c>
      <c r="L2318" s="4">
        <f>I2318/4.8</f>
        <v>8.1645833333333329</v>
      </c>
      <c r="M2318" s="4">
        <f>K2318/4.8</f>
        <v>1.46875</v>
      </c>
      <c r="N2318" s="4">
        <f>M2318*0.8</f>
        <v>1.175</v>
      </c>
    </row>
    <row r="2319" spans="1:14" x14ac:dyDescent="0.25">
      <c r="A2319" t="s">
        <v>2386</v>
      </c>
      <c r="B2319" t="s">
        <v>635</v>
      </c>
      <c r="C2319" s="2" t="s">
        <v>13</v>
      </c>
      <c r="F2319" t="s">
        <v>636</v>
      </c>
      <c r="G2319" t="s">
        <v>32</v>
      </c>
      <c r="H2319">
        <v>1</v>
      </c>
      <c r="I2319">
        <v>39.19</v>
      </c>
      <c r="J2319" t="s">
        <v>17</v>
      </c>
      <c r="K2319">
        <v>7.05</v>
      </c>
      <c r="L2319" s="4">
        <f>I2319/4.8</f>
        <v>8.1645833333333329</v>
      </c>
      <c r="M2319" s="4">
        <f>K2319/4.8</f>
        <v>1.46875</v>
      </c>
      <c r="N2319" s="4">
        <f>M2319*0.8</f>
        <v>1.175</v>
      </c>
    </row>
    <row r="2320" spans="1:14" x14ac:dyDescent="0.25">
      <c r="A2320" t="s">
        <v>2386</v>
      </c>
      <c r="B2320" t="s">
        <v>635</v>
      </c>
      <c r="C2320" s="2" t="s">
        <v>13</v>
      </c>
      <c r="F2320" t="s">
        <v>636</v>
      </c>
      <c r="G2320" t="s">
        <v>32</v>
      </c>
      <c r="H2320">
        <v>1</v>
      </c>
      <c r="I2320">
        <v>39.19</v>
      </c>
      <c r="J2320" t="s">
        <v>17</v>
      </c>
      <c r="K2320">
        <v>7.05</v>
      </c>
      <c r="L2320" s="4">
        <f>I2320/4.8</f>
        <v>8.1645833333333329</v>
      </c>
      <c r="M2320" s="4">
        <f>K2320/4.8</f>
        <v>1.46875</v>
      </c>
      <c r="N2320" s="4">
        <f>M2320*0.8</f>
        <v>1.175</v>
      </c>
    </row>
    <row r="2321" spans="1:14" x14ac:dyDescent="0.25">
      <c r="A2321" t="s">
        <v>2386</v>
      </c>
      <c r="B2321" t="s">
        <v>635</v>
      </c>
      <c r="C2321" s="2" t="s">
        <v>13</v>
      </c>
      <c r="F2321" t="s">
        <v>636</v>
      </c>
      <c r="G2321" t="s">
        <v>32</v>
      </c>
      <c r="H2321">
        <v>1</v>
      </c>
      <c r="I2321">
        <v>39.19</v>
      </c>
      <c r="J2321" t="s">
        <v>17</v>
      </c>
      <c r="K2321">
        <v>7.05</v>
      </c>
      <c r="L2321" s="4">
        <f>I2321/4.8</f>
        <v>8.1645833333333329</v>
      </c>
      <c r="M2321" s="4">
        <f>K2321/4.8</f>
        <v>1.46875</v>
      </c>
      <c r="N2321" s="4">
        <f>M2321*0.8</f>
        <v>1.175</v>
      </c>
    </row>
    <row r="2322" spans="1:14" x14ac:dyDescent="0.25">
      <c r="A2322" t="s">
        <v>2386</v>
      </c>
      <c r="B2322" t="s">
        <v>635</v>
      </c>
      <c r="C2322" s="2" t="s">
        <v>13</v>
      </c>
      <c r="F2322" t="s">
        <v>636</v>
      </c>
      <c r="G2322" t="s">
        <v>32</v>
      </c>
      <c r="H2322">
        <v>1</v>
      </c>
      <c r="I2322">
        <v>39.19</v>
      </c>
      <c r="J2322" t="s">
        <v>17</v>
      </c>
      <c r="K2322">
        <v>7.05</v>
      </c>
      <c r="L2322" s="4">
        <f>I2322/4.8</f>
        <v>8.1645833333333329</v>
      </c>
      <c r="M2322" s="4">
        <f>K2322/4.8</f>
        <v>1.46875</v>
      </c>
      <c r="N2322" s="4">
        <f>M2322*0.8</f>
        <v>1.175</v>
      </c>
    </row>
    <row r="2323" spans="1:14" x14ac:dyDescent="0.25">
      <c r="A2323" t="s">
        <v>2386</v>
      </c>
      <c r="B2323" t="s">
        <v>635</v>
      </c>
      <c r="C2323" s="2" t="s">
        <v>13</v>
      </c>
      <c r="F2323" t="s">
        <v>636</v>
      </c>
      <c r="G2323" t="s">
        <v>32</v>
      </c>
      <c r="H2323">
        <v>1</v>
      </c>
      <c r="I2323">
        <v>39.19</v>
      </c>
      <c r="J2323" t="s">
        <v>17</v>
      </c>
      <c r="K2323">
        <v>7.05</v>
      </c>
      <c r="L2323" s="4">
        <f>I2323/4.8</f>
        <v>8.1645833333333329</v>
      </c>
      <c r="M2323" s="4">
        <f>K2323/4.8</f>
        <v>1.46875</v>
      </c>
      <c r="N2323" s="4">
        <f>M2323*0.8</f>
        <v>1.175</v>
      </c>
    </row>
    <row r="2324" spans="1:14" x14ac:dyDescent="0.25">
      <c r="A2324" t="s">
        <v>2386</v>
      </c>
      <c r="B2324" t="s">
        <v>635</v>
      </c>
      <c r="C2324" s="2" t="s">
        <v>13</v>
      </c>
      <c r="F2324" t="s">
        <v>636</v>
      </c>
      <c r="G2324" t="s">
        <v>32</v>
      </c>
      <c r="H2324">
        <v>1</v>
      </c>
      <c r="I2324">
        <v>39.19</v>
      </c>
      <c r="J2324" t="s">
        <v>17</v>
      </c>
      <c r="K2324">
        <v>7.05</v>
      </c>
      <c r="L2324" s="4">
        <f>I2324/4.8</f>
        <v>8.1645833333333329</v>
      </c>
      <c r="M2324" s="4">
        <f>K2324/4.8</f>
        <v>1.46875</v>
      </c>
      <c r="N2324" s="4">
        <f>M2324*0.8</f>
        <v>1.175</v>
      </c>
    </row>
    <row r="2325" spans="1:14" x14ac:dyDescent="0.25">
      <c r="A2325" t="s">
        <v>2386</v>
      </c>
      <c r="B2325" t="s">
        <v>635</v>
      </c>
      <c r="C2325" s="2" t="s">
        <v>13</v>
      </c>
      <c r="F2325" t="s">
        <v>636</v>
      </c>
      <c r="G2325" t="s">
        <v>32</v>
      </c>
      <c r="H2325">
        <v>1</v>
      </c>
      <c r="I2325">
        <v>39.19</v>
      </c>
      <c r="J2325" t="s">
        <v>17</v>
      </c>
      <c r="K2325">
        <v>7.05</v>
      </c>
      <c r="L2325" s="4">
        <f>I2325/4.8</f>
        <v>8.1645833333333329</v>
      </c>
      <c r="M2325" s="4">
        <f>K2325/4.8</f>
        <v>1.46875</v>
      </c>
      <c r="N2325" s="4">
        <f>M2325*0.8</f>
        <v>1.175</v>
      </c>
    </row>
    <row r="2326" spans="1:14" x14ac:dyDescent="0.25">
      <c r="A2326" t="s">
        <v>2386</v>
      </c>
      <c r="B2326" t="s">
        <v>635</v>
      </c>
      <c r="C2326" s="2" t="s">
        <v>13</v>
      </c>
      <c r="F2326" t="s">
        <v>636</v>
      </c>
      <c r="G2326" t="s">
        <v>32</v>
      </c>
      <c r="H2326">
        <v>1</v>
      </c>
      <c r="I2326">
        <v>39.19</v>
      </c>
      <c r="J2326" t="s">
        <v>17</v>
      </c>
      <c r="K2326">
        <v>7.05</v>
      </c>
      <c r="L2326" s="4">
        <f>I2326/4.8</f>
        <v>8.1645833333333329</v>
      </c>
      <c r="M2326" s="4">
        <f>K2326/4.8</f>
        <v>1.46875</v>
      </c>
      <c r="N2326" s="4">
        <f>M2326*0.8</f>
        <v>1.175</v>
      </c>
    </row>
    <row r="2327" spans="1:14" x14ac:dyDescent="0.25">
      <c r="A2327" t="s">
        <v>2386</v>
      </c>
      <c r="B2327" t="s">
        <v>635</v>
      </c>
      <c r="C2327" s="2" t="s">
        <v>13</v>
      </c>
      <c r="F2327" t="s">
        <v>636</v>
      </c>
      <c r="G2327" t="s">
        <v>32</v>
      </c>
      <c r="H2327">
        <v>1</v>
      </c>
      <c r="I2327">
        <v>39.19</v>
      </c>
      <c r="J2327" t="s">
        <v>17</v>
      </c>
      <c r="K2327">
        <v>7.05</v>
      </c>
      <c r="L2327" s="4">
        <f>I2327/4.8</f>
        <v>8.1645833333333329</v>
      </c>
      <c r="M2327" s="4">
        <f>K2327/4.8</f>
        <v>1.46875</v>
      </c>
      <c r="N2327" s="4">
        <f>M2327*0.8</f>
        <v>1.175</v>
      </c>
    </row>
    <row r="2328" spans="1:14" x14ac:dyDescent="0.25">
      <c r="A2328" t="s">
        <v>2386</v>
      </c>
      <c r="B2328" t="s">
        <v>635</v>
      </c>
      <c r="C2328" s="2" t="s">
        <v>13</v>
      </c>
      <c r="F2328" t="s">
        <v>636</v>
      </c>
      <c r="G2328" t="s">
        <v>32</v>
      </c>
      <c r="H2328">
        <v>1</v>
      </c>
      <c r="I2328">
        <v>39.19</v>
      </c>
      <c r="J2328" t="s">
        <v>17</v>
      </c>
      <c r="K2328">
        <v>7.05</v>
      </c>
      <c r="L2328" s="4">
        <f>I2328/4.8</f>
        <v>8.1645833333333329</v>
      </c>
      <c r="M2328" s="4">
        <f>K2328/4.8</f>
        <v>1.46875</v>
      </c>
      <c r="N2328" s="4">
        <f>M2328*0.8</f>
        <v>1.175</v>
      </c>
    </row>
    <row r="2329" spans="1:14" x14ac:dyDescent="0.25">
      <c r="A2329" t="s">
        <v>2386</v>
      </c>
      <c r="B2329" t="s">
        <v>635</v>
      </c>
      <c r="C2329" s="2" t="s">
        <v>13</v>
      </c>
      <c r="F2329" t="s">
        <v>636</v>
      </c>
      <c r="G2329" t="s">
        <v>32</v>
      </c>
      <c r="H2329">
        <v>1</v>
      </c>
      <c r="I2329">
        <v>39.19</v>
      </c>
      <c r="J2329" t="s">
        <v>17</v>
      </c>
      <c r="K2329">
        <v>7.05</v>
      </c>
      <c r="L2329" s="4">
        <f>I2329/4.8</f>
        <v>8.1645833333333329</v>
      </c>
      <c r="M2329" s="4">
        <f>K2329/4.8</f>
        <v>1.46875</v>
      </c>
      <c r="N2329" s="4">
        <f>M2329*0.8</f>
        <v>1.175</v>
      </c>
    </row>
    <row r="2330" spans="1:14" x14ac:dyDescent="0.25">
      <c r="A2330" t="s">
        <v>2386</v>
      </c>
      <c r="B2330" t="s">
        <v>635</v>
      </c>
      <c r="C2330" s="2" t="s">
        <v>13</v>
      </c>
      <c r="F2330" t="s">
        <v>636</v>
      </c>
      <c r="G2330" t="s">
        <v>32</v>
      </c>
      <c r="H2330">
        <v>1</v>
      </c>
      <c r="I2330">
        <v>39.19</v>
      </c>
      <c r="J2330" t="s">
        <v>17</v>
      </c>
      <c r="K2330">
        <v>7.05</v>
      </c>
      <c r="L2330" s="4">
        <f>I2330/4.8</f>
        <v>8.1645833333333329</v>
      </c>
      <c r="M2330" s="4">
        <f>K2330/4.8</f>
        <v>1.46875</v>
      </c>
      <c r="N2330" s="4">
        <f>M2330*0.8</f>
        <v>1.175</v>
      </c>
    </row>
    <row r="2331" spans="1:14" x14ac:dyDescent="0.25">
      <c r="A2331" t="s">
        <v>2386</v>
      </c>
      <c r="B2331" t="s">
        <v>635</v>
      </c>
      <c r="C2331" s="2" t="s">
        <v>13</v>
      </c>
      <c r="F2331" t="s">
        <v>636</v>
      </c>
      <c r="G2331" t="s">
        <v>32</v>
      </c>
      <c r="H2331">
        <v>1</v>
      </c>
      <c r="I2331">
        <v>39.19</v>
      </c>
      <c r="J2331" t="s">
        <v>17</v>
      </c>
      <c r="K2331">
        <v>7.05</v>
      </c>
      <c r="L2331" s="4">
        <f>I2331/4.8</f>
        <v>8.1645833333333329</v>
      </c>
      <c r="M2331" s="4">
        <f>K2331/4.8</f>
        <v>1.46875</v>
      </c>
      <c r="N2331" s="4">
        <f>M2331*0.8</f>
        <v>1.175</v>
      </c>
    </row>
    <row r="2332" spans="1:14" x14ac:dyDescent="0.25">
      <c r="A2332" t="s">
        <v>2386</v>
      </c>
      <c r="B2332" t="s">
        <v>635</v>
      </c>
      <c r="C2332" s="2" t="s">
        <v>13</v>
      </c>
      <c r="F2332" t="s">
        <v>636</v>
      </c>
      <c r="G2332" t="s">
        <v>32</v>
      </c>
      <c r="H2332">
        <v>1</v>
      </c>
      <c r="I2332">
        <v>39.19</v>
      </c>
      <c r="J2332" t="s">
        <v>17</v>
      </c>
      <c r="K2332">
        <v>7.05</v>
      </c>
      <c r="L2332" s="4">
        <f>I2332/4.8</f>
        <v>8.1645833333333329</v>
      </c>
      <c r="M2332" s="4">
        <f>K2332/4.8</f>
        <v>1.46875</v>
      </c>
      <c r="N2332" s="4">
        <f>M2332*0.8</f>
        <v>1.175</v>
      </c>
    </row>
    <row r="2333" spans="1:14" x14ac:dyDescent="0.25">
      <c r="A2333" t="s">
        <v>2386</v>
      </c>
      <c r="B2333" t="s">
        <v>635</v>
      </c>
      <c r="C2333" s="2" t="s">
        <v>13</v>
      </c>
      <c r="F2333" t="s">
        <v>636</v>
      </c>
      <c r="G2333" t="s">
        <v>32</v>
      </c>
      <c r="H2333">
        <v>1</v>
      </c>
      <c r="I2333">
        <v>39.19</v>
      </c>
      <c r="J2333" t="s">
        <v>17</v>
      </c>
      <c r="K2333">
        <v>7.05</v>
      </c>
      <c r="L2333" s="4">
        <f>I2333/4.8</f>
        <v>8.1645833333333329</v>
      </c>
      <c r="M2333" s="4">
        <f>K2333/4.8</f>
        <v>1.46875</v>
      </c>
      <c r="N2333" s="4">
        <f>M2333*0.8</f>
        <v>1.175</v>
      </c>
    </row>
    <row r="2334" spans="1:14" x14ac:dyDescent="0.25">
      <c r="A2334" t="s">
        <v>2386</v>
      </c>
      <c r="B2334" t="s">
        <v>635</v>
      </c>
      <c r="C2334" s="2" t="s">
        <v>13</v>
      </c>
      <c r="F2334" t="s">
        <v>636</v>
      </c>
      <c r="G2334" t="s">
        <v>32</v>
      </c>
      <c r="H2334">
        <v>1</v>
      </c>
      <c r="I2334">
        <v>39.19</v>
      </c>
      <c r="J2334" t="s">
        <v>17</v>
      </c>
      <c r="K2334">
        <v>7.05</v>
      </c>
      <c r="L2334" s="4">
        <f>I2334/4.8</f>
        <v>8.1645833333333329</v>
      </c>
      <c r="M2334" s="4">
        <f>K2334/4.8</f>
        <v>1.46875</v>
      </c>
      <c r="N2334" s="4">
        <f>M2334*0.8</f>
        <v>1.175</v>
      </c>
    </row>
    <row r="2335" spans="1:14" x14ac:dyDescent="0.25">
      <c r="A2335" t="s">
        <v>2386</v>
      </c>
      <c r="B2335" t="s">
        <v>635</v>
      </c>
      <c r="C2335" s="2" t="s">
        <v>13</v>
      </c>
      <c r="F2335" t="s">
        <v>636</v>
      </c>
      <c r="G2335" t="s">
        <v>32</v>
      </c>
      <c r="H2335">
        <v>1</v>
      </c>
      <c r="I2335">
        <v>39.19</v>
      </c>
      <c r="J2335" t="s">
        <v>17</v>
      </c>
      <c r="K2335">
        <v>7.05</v>
      </c>
      <c r="L2335" s="4">
        <f>I2335/4.8</f>
        <v>8.1645833333333329</v>
      </c>
      <c r="M2335" s="4">
        <f>K2335/4.8</f>
        <v>1.46875</v>
      </c>
      <c r="N2335" s="4">
        <f>M2335*0.8</f>
        <v>1.175</v>
      </c>
    </row>
    <row r="2336" spans="1:14" x14ac:dyDescent="0.25">
      <c r="A2336" t="s">
        <v>2386</v>
      </c>
      <c r="B2336" t="s">
        <v>635</v>
      </c>
      <c r="C2336" s="2" t="s">
        <v>13</v>
      </c>
      <c r="F2336" t="s">
        <v>636</v>
      </c>
      <c r="G2336" t="s">
        <v>32</v>
      </c>
      <c r="H2336">
        <v>1</v>
      </c>
      <c r="I2336">
        <v>39.19</v>
      </c>
      <c r="J2336" t="s">
        <v>17</v>
      </c>
      <c r="K2336">
        <v>7.05</v>
      </c>
      <c r="L2336" s="4">
        <f>I2336/4.8</f>
        <v>8.1645833333333329</v>
      </c>
      <c r="M2336" s="4">
        <f>K2336/4.8</f>
        <v>1.46875</v>
      </c>
      <c r="N2336" s="4">
        <f>M2336*0.8</f>
        <v>1.175</v>
      </c>
    </row>
    <row r="2337" spans="1:14" x14ac:dyDescent="0.25">
      <c r="A2337" t="s">
        <v>2386</v>
      </c>
      <c r="B2337" t="s">
        <v>635</v>
      </c>
      <c r="C2337" s="2" t="s">
        <v>13</v>
      </c>
      <c r="F2337" t="s">
        <v>636</v>
      </c>
      <c r="G2337" t="s">
        <v>32</v>
      </c>
      <c r="H2337">
        <v>1</v>
      </c>
      <c r="I2337">
        <v>39.19</v>
      </c>
      <c r="J2337" t="s">
        <v>17</v>
      </c>
      <c r="K2337">
        <v>7.05</v>
      </c>
      <c r="L2337" s="4">
        <f>I2337/4.8</f>
        <v>8.1645833333333329</v>
      </c>
      <c r="M2337" s="4">
        <f>K2337/4.8</f>
        <v>1.46875</v>
      </c>
      <c r="N2337" s="4">
        <f>M2337*0.8</f>
        <v>1.175</v>
      </c>
    </row>
    <row r="2338" spans="1:14" x14ac:dyDescent="0.25">
      <c r="A2338" t="s">
        <v>2386</v>
      </c>
      <c r="B2338" t="s">
        <v>635</v>
      </c>
      <c r="C2338" s="2" t="s">
        <v>13</v>
      </c>
      <c r="F2338" t="s">
        <v>636</v>
      </c>
      <c r="G2338" t="s">
        <v>32</v>
      </c>
      <c r="H2338">
        <v>1</v>
      </c>
      <c r="I2338">
        <v>39.19</v>
      </c>
      <c r="J2338" t="s">
        <v>17</v>
      </c>
      <c r="K2338">
        <v>7.05</v>
      </c>
      <c r="L2338" s="4">
        <f>I2338/4.8</f>
        <v>8.1645833333333329</v>
      </c>
      <c r="M2338" s="4">
        <f>K2338/4.8</f>
        <v>1.46875</v>
      </c>
      <c r="N2338" s="4">
        <f>M2338*0.8</f>
        <v>1.175</v>
      </c>
    </row>
    <row r="2339" spans="1:14" x14ac:dyDescent="0.25">
      <c r="A2339" t="s">
        <v>2386</v>
      </c>
      <c r="B2339" t="s">
        <v>635</v>
      </c>
      <c r="C2339" s="2" t="s">
        <v>13</v>
      </c>
      <c r="F2339" t="s">
        <v>636</v>
      </c>
      <c r="G2339" t="s">
        <v>32</v>
      </c>
      <c r="H2339">
        <v>1</v>
      </c>
      <c r="I2339">
        <v>39.19</v>
      </c>
      <c r="J2339" t="s">
        <v>17</v>
      </c>
      <c r="K2339">
        <v>7.05</v>
      </c>
      <c r="L2339" s="4">
        <f>I2339/4.8</f>
        <v>8.1645833333333329</v>
      </c>
      <c r="M2339" s="4">
        <f>K2339/4.8</f>
        <v>1.46875</v>
      </c>
      <c r="N2339" s="4">
        <f>M2339*0.8</f>
        <v>1.175</v>
      </c>
    </row>
    <row r="2340" spans="1:14" x14ac:dyDescent="0.25">
      <c r="A2340" t="s">
        <v>2386</v>
      </c>
      <c r="B2340" t="s">
        <v>635</v>
      </c>
      <c r="C2340" s="2" t="s">
        <v>13</v>
      </c>
      <c r="F2340" t="s">
        <v>636</v>
      </c>
      <c r="G2340" t="s">
        <v>32</v>
      </c>
      <c r="H2340">
        <v>1</v>
      </c>
      <c r="I2340">
        <v>39.19</v>
      </c>
      <c r="J2340" t="s">
        <v>17</v>
      </c>
      <c r="K2340">
        <v>7.05</v>
      </c>
      <c r="L2340" s="4">
        <f>I2340/4.8</f>
        <v>8.1645833333333329</v>
      </c>
      <c r="M2340" s="4">
        <f>K2340/4.8</f>
        <v>1.46875</v>
      </c>
      <c r="N2340" s="4">
        <f>M2340*0.8</f>
        <v>1.175</v>
      </c>
    </row>
    <row r="2341" spans="1:14" x14ac:dyDescent="0.25">
      <c r="A2341" t="s">
        <v>2386</v>
      </c>
      <c r="B2341" t="s">
        <v>635</v>
      </c>
      <c r="C2341" s="2" t="s">
        <v>13</v>
      </c>
      <c r="F2341" t="s">
        <v>636</v>
      </c>
      <c r="G2341" t="s">
        <v>32</v>
      </c>
      <c r="H2341">
        <v>1</v>
      </c>
      <c r="I2341">
        <v>39.19</v>
      </c>
      <c r="J2341" t="s">
        <v>17</v>
      </c>
      <c r="K2341">
        <v>7.05</v>
      </c>
      <c r="L2341" s="4">
        <f>I2341/4.8</f>
        <v>8.1645833333333329</v>
      </c>
      <c r="M2341" s="4">
        <f>K2341/4.8</f>
        <v>1.46875</v>
      </c>
      <c r="N2341" s="4">
        <f>M2341*0.8</f>
        <v>1.175</v>
      </c>
    </row>
    <row r="2342" spans="1:14" x14ac:dyDescent="0.25">
      <c r="A2342" t="s">
        <v>2386</v>
      </c>
      <c r="B2342" t="s">
        <v>635</v>
      </c>
      <c r="C2342" s="2" t="s">
        <v>13</v>
      </c>
      <c r="F2342" t="s">
        <v>636</v>
      </c>
      <c r="G2342" t="s">
        <v>32</v>
      </c>
      <c r="H2342">
        <v>1</v>
      </c>
      <c r="I2342">
        <v>39.19</v>
      </c>
      <c r="J2342" t="s">
        <v>17</v>
      </c>
      <c r="K2342">
        <v>7.05</v>
      </c>
      <c r="L2342" s="4">
        <f>I2342/4.8</f>
        <v>8.1645833333333329</v>
      </c>
      <c r="M2342" s="4">
        <f>K2342/4.8</f>
        <v>1.46875</v>
      </c>
      <c r="N2342" s="4">
        <f>M2342*0.8</f>
        <v>1.175</v>
      </c>
    </row>
    <row r="2343" spans="1:14" x14ac:dyDescent="0.25">
      <c r="A2343" t="s">
        <v>2386</v>
      </c>
      <c r="B2343" t="s">
        <v>635</v>
      </c>
      <c r="C2343" s="2" t="s">
        <v>13</v>
      </c>
      <c r="F2343" t="s">
        <v>636</v>
      </c>
      <c r="G2343" t="s">
        <v>32</v>
      </c>
      <c r="H2343">
        <v>1</v>
      </c>
      <c r="I2343">
        <v>39.19</v>
      </c>
      <c r="J2343" t="s">
        <v>17</v>
      </c>
      <c r="K2343">
        <v>7.05</v>
      </c>
      <c r="L2343" s="4">
        <f>I2343/4.8</f>
        <v>8.1645833333333329</v>
      </c>
      <c r="M2343" s="4">
        <f>K2343/4.8</f>
        <v>1.46875</v>
      </c>
      <c r="N2343" s="4">
        <f>M2343*0.8</f>
        <v>1.175</v>
      </c>
    </row>
    <row r="2344" spans="1:14" x14ac:dyDescent="0.25">
      <c r="A2344" t="s">
        <v>2386</v>
      </c>
      <c r="B2344" t="s">
        <v>635</v>
      </c>
      <c r="C2344" s="2" t="s">
        <v>13</v>
      </c>
      <c r="F2344" t="s">
        <v>636</v>
      </c>
      <c r="G2344" t="s">
        <v>32</v>
      </c>
      <c r="H2344">
        <v>1</v>
      </c>
      <c r="I2344">
        <v>39.19</v>
      </c>
      <c r="J2344" t="s">
        <v>17</v>
      </c>
      <c r="K2344">
        <v>7.05</v>
      </c>
      <c r="L2344" s="4">
        <f>I2344/4.8</f>
        <v>8.1645833333333329</v>
      </c>
      <c r="M2344" s="4">
        <f>K2344/4.8</f>
        <v>1.46875</v>
      </c>
      <c r="N2344" s="4">
        <f>M2344*0.8</f>
        <v>1.175</v>
      </c>
    </row>
    <row r="2345" spans="1:14" x14ac:dyDescent="0.25">
      <c r="A2345" t="s">
        <v>2386</v>
      </c>
      <c r="B2345" t="s">
        <v>635</v>
      </c>
      <c r="C2345" s="2" t="s">
        <v>13</v>
      </c>
      <c r="F2345" t="s">
        <v>636</v>
      </c>
      <c r="G2345" t="s">
        <v>32</v>
      </c>
      <c r="H2345">
        <v>1</v>
      </c>
      <c r="I2345">
        <v>39.19</v>
      </c>
      <c r="J2345" t="s">
        <v>17</v>
      </c>
      <c r="K2345">
        <v>7.05</v>
      </c>
      <c r="L2345" s="4">
        <f>I2345/4.8</f>
        <v>8.1645833333333329</v>
      </c>
      <c r="M2345" s="4">
        <f>K2345/4.8</f>
        <v>1.46875</v>
      </c>
      <c r="N2345" s="4">
        <f>M2345*0.8</f>
        <v>1.175</v>
      </c>
    </row>
    <row r="2346" spans="1:14" x14ac:dyDescent="0.25">
      <c r="A2346" t="s">
        <v>2386</v>
      </c>
      <c r="B2346" t="s">
        <v>635</v>
      </c>
      <c r="C2346" s="2" t="s">
        <v>13</v>
      </c>
      <c r="F2346" t="s">
        <v>636</v>
      </c>
      <c r="G2346" t="s">
        <v>32</v>
      </c>
      <c r="H2346">
        <v>1</v>
      </c>
      <c r="I2346">
        <v>39.19</v>
      </c>
      <c r="J2346" t="s">
        <v>17</v>
      </c>
      <c r="K2346">
        <v>7.05</v>
      </c>
      <c r="L2346" s="4">
        <f>I2346/4.8</f>
        <v>8.1645833333333329</v>
      </c>
      <c r="M2346" s="4">
        <f>K2346/4.8</f>
        <v>1.46875</v>
      </c>
      <c r="N2346" s="4">
        <f>M2346*0.8</f>
        <v>1.175</v>
      </c>
    </row>
    <row r="2347" spans="1:14" x14ac:dyDescent="0.25">
      <c r="A2347" t="s">
        <v>2386</v>
      </c>
      <c r="B2347" t="s">
        <v>635</v>
      </c>
      <c r="C2347" s="2" t="s">
        <v>13</v>
      </c>
      <c r="F2347" t="s">
        <v>636</v>
      </c>
      <c r="G2347" t="s">
        <v>32</v>
      </c>
      <c r="H2347">
        <v>1</v>
      </c>
      <c r="I2347">
        <v>39.19</v>
      </c>
      <c r="J2347" t="s">
        <v>17</v>
      </c>
      <c r="K2347">
        <v>7.05</v>
      </c>
      <c r="L2347" s="4">
        <f>I2347/4.8</f>
        <v>8.1645833333333329</v>
      </c>
      <c r="M2347" s="4">
        <f>K2347/4.8</f>
        <v>1.46875</v>
      </c>
      <c r="N2347" s="4">
        <f>M2347*0.8</f>
        <v>1.175</v>
      </c>
    </row>
    <row r="2348" spans="1:14" x14ac:dyDescent="0.25">
      <c r="A2348" t="s">
        <v>2386</v>
      </c>
      <c r="B2348" t="s">
        <v>635</v>
      </c>
      <c r="C2348" s="2" t="s">
        <v>13</v>
      </c>
      <c r="F2348" t="s">
        <v>636</v>
      </c>
      <c r="G2348" t="s">
        <v>32</v>
      </c>
      <c r="H2348">
        <v>1</v>
      </c>
      <c r="I2348">
        <v>39.19</v>
      </c>
      <c r="J2348" t="s">
        <v>17</v>
      </c>
      <c r="K2348">
        <v>7.05</v>
      </c>
      <c r="L2348" s="4">
        <f>I2348/4.8</f>
        <v>8.1645833333333329</v>
      </c>
      <c r="M2348" s="4">
        <f>K2348/4.8</f>
        <v>1.46875</v>
      </c>
      <c r="N2348" s="4">
        <f>M2348*0.8</f>
        <v>1.175</v>
      </c>
    </row>
    <row r="2349" spans="1:14" x14ac:dyDescent="0.25">
      <c r="A2349" t="s">
        <v>2386</v>
      </c>
      <c r="B2349" t="s">
        <v>635</v>
      </c>
      <c r="C2349" s="2" t="s">
        <v>13</v>
      </c>
      <c r="F2349" t="s">
        <v>636</v>
      </c>
      <c r="G2349" t="s">
        <v>32</v>
      </c>
      <c r="H2349">
        <v>1</v>
      </c>
      <c r="I2349">
        <v>39.19</v>
      </c>
      <c r="J2349" t="s">
        <v>17</v>
      </c>
      <c r="K2349">
        <v>7.05</v>
      </c>
      <c r="L2349" s="4">
        <f>I2349/4.8</f>
        <v>8.1645833333333329</v>
      </c>
      <c r="M2349" s="4">
        <f>K2349/4.8</f>
        <v>1.46875</v>
      </c>
      <c r="N2349" s="4">
        <f>M2349*0.8</f>
        <v>1.175</v>
      </c>
    </row>
    <row r="2350" spans="1:14" x14ac:dyDescent="0.25">
      <c r="A2350" t="s">
        <v>2386</v>
      </c>
      <c r="B2350" t="s">
        <v>635</v>
      </c>
      <c r="C2350" s="2" t="s">
        <v>13</v>
      </c>
      <c r="F2350" t="s">
        <v>636</v>
      </c>
      <c r="G2350" t="s">
        <v>32</v>
      </c>
      <c r="H2350">
        <v>1</v>
      </c>
      <c r="I2350">
        <v>39.19</v>
      </c>
      <c r="J2350" t="s">
        <v>17</v>
      </c>
      <c r="K2350">
        <v>7.05</v>
      </c>
      <c r="L2350" s="4">
        <f>I2350/4.8</f>
        <v>8.1645833333333329</v>
      </c>
      <c r="M2350" s="4">
        <f>K2350/4.8</f>
        <v>1.46875</v>
      </c>
      <c r="N2350" s="4">
        <f>M2350*0.8</f>
        <v>1.175</v>
      </c>
    </row>
    <row r="2351" spans="1:14" x14ac:dyDescent="0.25">
      <c r="A2351" t="s">
        <v>2386</v>
      </c>
      <c r="B2351" t="s">
        <v>635</v>
      </c>
      <c r="C2351" s="2" t="s">
        <v>13</v>
      </c>
      <c r="F2351" t="s">
        <v>636</v>
      </c>
      <c r="G2351" t="s">
        <v>32</v>
      </c>
      <c r="H2351">
        <v>1</v>
      </c>
      <c r="I2351">
        <v>39.19</v>
      </c>
      <c r="J2351" t="s">
        <v>17</v>
      </c>
      <c r="K2351">
        <v>7.05</v>
      </c>
      <c r="L2351" s="4">
        <f>I2351/4.8</f>
        <v>8.1645833333333329</v>
      </c>
      <c r="M2351" s="4">
        <f>K2351/4.8</f>
        <v>1.46875</v>
      </c>
      <c r="N2351" s="4">
        <f>M2351*0.8</f>
        <v>1.175</v>
      </c>
    </row>
    <row r="2352" spans="1:14" x14ac:dyDescent="0.25">
      <c r="A2352" t="s">
        <v>2386</v>
      </c>
      <c r="B2352" t="s">
        <v>635</v>
      </c>
      <c r="C2352" s="2" t="s">
        <v>13</v>
      </c>
      <c r="F2352" t="s">
        <v>636</v>
      </c>
      <c r="G2352" t="s">
        <v>32</v>
      </c>
      <c r="H2352">
        <v>1</v>
      </c>
      <c r="I2352">
        <v>39.19</v>
      </c>
      <c r="J2352" t="s">
        <v>17</v>
      </c>
      <c r="K2352">
        <v>7.05</v>
      </c>
      <c r="L2352" s="4">
        <f>I2352/4.8</f>
        <v>8.1645833333333329</v>
      </c>
      <c r="M2352" s="4">
        <f>K2352/4.8</f>
        <v>1.46875</v>
      </c>
      <c r="N2352" s="4">
        <f>M2352*0.8</f>
        <v>1.175</v>
      </c>
    </row>
    <row r="2353" spans="1:14" x14ac:dyDescent="0.25">
      <c r="A2353" t="s">
        <v>2386</v>
      </c>
      <c r="B2353" t="s">
        <v>635</v>
      </c>
      <c r="C2353" s="2" t="s">
        <v>13</v>
      </c>
      <c r="F2353" t="s">
        <v>636</v>
      </c>
      <c r="G2353" t="s">
        <v>32</v>
      </c>
      <c r="H2353">
        <v>1</v>
      </c>
      <c r="I2353">
        <v>39.19</v>
      </c>
      <c r="J2353" t="s">
        <v>17</v>
      </c>
      <c r="K2353">
        <v>7.05</v>
      </c>
      <c r="L2353" s="4">
        <f>I2353/4.8</f>
        <v>8.1645833333333329</v>
      </c>
      <c r="M2353" s="4">
        <f>K2353/4.8</f>
        <v>1.46875</v>
      </c>
      <c r="N2353" s="4">
        <f>M2353*0.8</f>
        <v>1.175</v>
      </c>
    </row>
    <row r="2354" spans="1:14" x14ac:dyDescent="0.25">
      <c r="A2354" t="s">
        <v>2386</v>
      </c>
      <c r="B2354" t="s">
        <v>635</v>
      </c>
      <c r="C2354" s="2" t="s">
        <v>13</v>
      </c>
      <c r="F2354" t="s">
        <v>636</v>
      </c>
      <c r="G2354" t="s">
        <v>32</v>
      </c>
      <c r="H2354">
        <v>1</v>
      </c>
      <c r="I2354">
        <v>39.19</v>
      </c>
      <c r="J2354" t="s">
        <v>17</v>
      </c>
      <c r="K2354">
        <v>7.05</v>
      </c>
      <c r="L2354" s="4">
        <f>I2354/4.8</f>
        <v>8.1645833333333329</v>
      </c>
      <c r="M2354" s="4">
        <f>K2354/4.8</f>
        <v>1.46875</v>
      </c>
      <c r="N2354" s="4">
        <f>M2354*0.8</f>
        <v>1.175</v>
      </c>
    </row>
    <row r="2355" spans="1:14" x14ac:dyDescent="0.25">
      <c r="A2355" t="s">
        <v>2386</v>
      </c>
      <c r="B2355" t="s">
        <v>635</v>
      </c>
      <c r="C2355" s="2" t="s">
        <v>13</v>
      </c>
      <c r="F2355" t="s">
        <v>636</v>
      </c>
      <c r="G2355" t="s">
        <v>32</v>
      </c>
      <c r="H2355">
        <v>1</v>
      </c>
      <c r="I2355">
        <v>39.19</v>
      </c>
      <c r="J2355" t="s">
        <v>17</v>
      </c>
      <c r="K2355">
        <v>7.05</v>
      </c>
      <c r="L2355" s="4">
        <f>I2355/4.8</f>
        <v>8.1645833333333329</v>
      </c>
      <c r="M2355" s="4">
        <f>K2355/4.8</f>
        <v>1.46875</v>
      </c>
      <c r="N2355" s="4">
        <f>M2355*0.8</f>
        <v>1.175</v>
      </c>
    </row>
    <row r="2356" spans="1:14" x14ac:dyDescent="0.25">
      <c r="A2356" t="s">
        <v>2386</v>
      </c>
      <c r="B2356" t="s">
        <v>635</v>
      </c>
      <c r="C2356" s="2" t="s">
        <v>13</v>
      </c>
      <c r="F2356" t="s">
        <v>636</v>
      </c>
      <c r="G2356" t="s">
        <v>32</v>
      </c>
      <c r="H2356">
        <v>1</v>
      </c>
      <c r="I2356">
        <v>39.19</v>
      </c>
      <c r="J2356" t="s">
        <v>17</v>
      </c>
      <c r="K2356">
        <v>7.05</v>
      </c>
      <c r="L2356" s="4">
        <f>I2356/4.8</f>
        <v>8.1645833333333329</v>
      </c>
      <c r="M2356" s="4">
        <f>K2356/4.8</f>
        <v>1.46875</v>
      </c>
      <c r="N2356" s="4">
        <f>M2356*0.8</f>
        <v>1.175</v>
      </c>
    </row>
    <row r="2357" spans="1:14" x14ac:dyDescent="0.25">
      <c r="A2357" t="s">
        <v>2386</v>
      </c>
      <c r="B2357" t="s">
        <v>635</v>
      </c>
      <c r="C2357" s="2" t="s">
        <v>13</v>
      </c>
      <c r="F2357" t="s">
        <v>636</v>
      </c>
      <c r="G2357" t="s">
        <v>32</v>
      </c>
      <c r="H2357">
        <v>1</v>
      </c>
      <c r="I2357">
        <v>39.19</v>
      </c>
      <c r="J2357" t="s">
        <v>17</v>
      </c>
      <c r="K2357">
        <v>7.05</v>
      </c>
      <c r="L2357" s="4">
        <f>I2357/4.8</f>
        <v>8.1645833333333329</v>
      </c>
      <c r="M2357" s="4">
        <f>K2357/4.8</f>
        <v>1.46875</v>
      </c>
      <c r="N2357" s="4">
        <f>M2357*0.8</f>
        <v>1.175</v>
      </c>
    </row>
    <row r="2358" spans="1:14" x14ac:dyDescent="0.25">
      <c r="A2358" t="s">
        <v>2386</v>
      </c>
      <c r="B2358" t="s">
        <v>635</v>
      </c>
      <c r="C2358" s="2" t="s">
        <v>13</v>
      </c>
      <c r="F2358" t="s">
        <v>636</v>
      </c>
      <c r="G2358" t="s">
        <v>32</v>
      </c>
      <c r="H2358">
        <v>1</v>
      </c>
      <c r="I2358">
        <v>39.19</v>
      </c>
      <c r="J2358" t="s">
        <v>17</v>
      </c>
      <c r="K2358">
        <v>7.05</v>
      </c>
      <c r="L2358" s="4">
        <f>I2358/4.8</f>
        <v>8.1645833333333329</v>
      </c>
      <c r="M2358" s="4">
        <f>K2358/4.8</f>
        <v>1.46875</v>
      </c>
      <c r="N2358" s="4">
        <f>M2358*0.8</f>
        <v>1.175</v>
      </c>
    </row>
    <row r="2359" spans="1:14" x14ac:dyDescent="0.25">
      <c r="A2359" t="s">
        <v>2386</v>
      </c>
      <c r="B2359" t="s">
        <v>635</v>
      </c>
      <c r="C2359" s="2" t="s">
        <v>13</v>
      </c>
      <c r="F2359" t="s">
        <v>636</v>
      </c>
      <c r="G2359" t="s">
        <v>32</v>
      </c>
      <c r="H2359">
        <v>1</v>
      </c>
      <c r="I2359">
        <v>39.19</v>
      </c>
      <c r="J2359" t="s">
        <v>17</v>
      </c>
      <c r="K2359">
        <v>7.05</v>
      </c>
      <c r="L2359" s="4">
        <f>I2359/4.8</f>
        <v>8.1645833333333329</v>
      </c>
      <c r="M2359" s="4">
        <f>K2359/4.8</f>
        <v>1.46875</v>
      </c>
      <c r="N2359" s="4">
        <f>M2359*0.8</f>
        <v>1.175</v>
      </c>
    </row>
    <row r="2360" spans="1:14" x14ac:dyDescent="0.25">
      <c r="A2360" t="s">
        <v>2386</v>
      </c>
      <c r="B2360" t="s">
        <v>635</v>
      </c>
      <c r="C2360" s="2" t="s">
        <v>13</v>
      </c>
      <c r="F2360" t="s">
        <v>636</v>
      </c>
      <c r="G2360" t="s">
        <v>32</v>
      </c>
      <c r="H2360">
        <v>1</v>
      </c>
      <c r="I2360">
        <v>39.19</v>
      </c>
      <c r="J2360" t="s">
        <v>17</v>
      </c>
      <c r="K2360">
        <v>7.05</v>
      </c>
      <c r="L2360" s="4">
        <f>I2360/4.8</f>
        <v>8.1645833333333329</v>
      </c>
      <c r="M2360" s="4">
        <f>K2360/4.8</f>
        <v>1.46875</v>
      </c>
      <c r="N2360" s="4">
        <f>M2360*0.8</f>
        <v>1.175</v>
      </c>
    </row>
    <row r="2361" spans="1:14" x14ac:dyDescent="0.25">
      <c r="A2361" t="s">
        <v>2386</v>
      </c>
      <c r="B2361" t="s">
        <v>635</v>
      </c>
      <c r="C2361" s="2" t="s">
        <v>13</v>
      </c>
      <c r="F2361" t="s">
        <v>636</v>
      </c>
      <c r="G2361" t="s">
        <v>32</v>
      </c>
      <c r="H2361">
        <v>1</v>
      </c>
      <c r="I2361">
        <v>39.19</v>
      </c>
      <c r="J2361" t="s">
        <v>17</v>
      </c>
      <c r="K2361">
        <v>7.05</v>
      </c>
      <c r="L2361" s="4">
        <f>I2361/4.8</f>
        <v>8.1645833333333329</v>
      </c>
      <c r="M2361" s="4">
        <f>K2361/4.8</f>
        <v>1.46875</v>
      </c>
      <c r="N2361" s="4">
        <f>M2361*0.8</f>
        <v>1.175</v>
      </c>
    </row>
    <row r="2362" spans="1:14" x14ac:dyDescent="0.25">
      <c r="A2362" t="s">
        <v>2386</v>
      </c>
      <c r="B2362" t="s">
        <v>635</v>
      </c>
      <c r="C2362" s="2" t="s">
        <v>13</v>
      </c>
      <c r="F2362" t="s">
        <v>636</v>
      </c>
      <c r="G2362" t="s">
        <v>32</v>
      </c>
      <c r="H2362">
        <v>1</v>
      </c>
      <c r="I2362">
        <v>39.19</v>
      </c>
      <c r="J2362" t="s">
        <v>17</v>
      </c>
      <c r="K2362">
        <v>7.05</v>
      </c>
      <c r="L2362" s="4">
        <f>I2362/4.8</f>
        <v>8.1645833333333329</v>
      </c>
      <c r="M2362" s="4">
        <f>K2362/4.8</f>
        <v>1.46875</v>
      </c>
      <c r="N2362" s="4">
        <f>M2362*0.8</f>
        <v>1.175</v>
      </c>
    </row>
    <row r="2363" spans="1:14" x14ac:dyDescent="0.25">
      <c r="A2363" t="s">
        <v>2386</v>
      </c>
      <c r="B2363" t="s">
        <v>635</v>
      </c>
      <c r="C2363" s="2" t="s">
        <v>13</v>
      </c>
      <c r="F2363" t="s">
        <v>636</v>
      </c>
      <c r="G2363" t="s">
        <v>32</v>
      </c>
      <c r="H2363">
        <v>1</v>
      </c>
      <c r="I2363">
        <v>39.19</v>
      </c>
      <c r="J2363" t="s">
        <v>17</v>
      </c>
      <c r="K2363">
        <v>7.05</v>
      </c>
      <c r="L2363" s="4">
        <f>I2363/4.8</f>
        <v>8.1645833333333329</v>
      </c>
      <c r="M2363" s="4">
        <f>K2363/4.8</f>
        <v>1.46875</v>
      </c>
      <c r="N2363" s="4">
        <f>M2363*0.8</f>
        <v>1.175</v>
      </c>
    </row>
    <row r="2364" spans="1:14" x14ac:dyDescent="0.25">
      <c r="A2364" t="s">
        <v>2386</v>
      </c>
      <c r="B2364" t="s">
        <v>635</v>
      </c>
      <c r="C2364" s="2" t="s">
        <v>13</v>
      </c>
      <c r="F2364" t="s">
        <v>636</v>
      </c>
      <c r="G2364" t="s">
        <v>32</v>
      </c>
      <c r="H2364">
        <v>1</v>
      </c>
      <c r="I2364">
        <v>39.19</v>
      </c>
      <c r="J2364" t="s">
        <v>17</v>
      </c>
      <c r="K2364">
        <v>7.05</v>
      </c>
      <c r="L2364" s="4">
        <f>I2364/4.8</f>
        <v>8.1645833333333329</v>
      </c>
      <c r="M2364" s="4">
        <f>K2364/4.8</f>
        <v>1.46875</v>
      </c>
      <c r="N2364" s="4">
        <f>M2364*0.8</f>
        <v>1.175</v>
      </c>
    </row>
    <row r="2365" spans="1:14" x14ac:dyDescent="0.25">
      <c r="A2365" t="s">
        <v>2386</v>
      </c>
      <c r="B2365" t="s">
        <v>635</v>
      </c>
      <c r="C2365" s="2" t="s">
        <v>13</v>
      </c>
      <c r="F2365" t="s">
        <v>636</v>
      </c>
      <c r="G2365" t="s">
        <v>32</v>
      </c>
      <c r="H2365">
        <v>1</v>
      </c>
      <c r="I2365">
        <v>39.19</v>
      </c>
      <c r="J2365" t="s">
        <v>17</v>
      </c>
      <c r="K2365">
        <v>7.05</v>
      </c>
      <c r="L2365" s="4">
        <f>I2365/4.8</f>
        <v>8.1645833333333329</v>
      </c>
      <c r="M2365" s="4">
        <f>K2365/4.8</f>
        <v>1.46875</v>
      </c>
      <c r="N2365" s="4">
        <f>M2365*0.8</f>
        <v>1.175</v>
      </c>
    </row>
    <row r="2366" spans="1:14" x14ac:dyDescent="0.25">
      <c r="A2366" t="s">
        <v>2386</v>
      </c>
      <c r="B2366" t="s">
        <v>635</v>
      </c>
      <c r="C2366" s="2" t="s">
        <v>13</v>
      </c>
      <c r="F2366" t="s">
        <v>636</v>
      </c>
      <c r="G2366" t="s">
        <v>32</v>
      </c>
      <c r="H2366">
        <v>1</v>
      </c>
      <c r="I2366">
        <v>39.19</v>
      </c>
      <c r="J2366" t="s">
        <v>17</v>
      </c>
      <c r="K2366">
        <v>7.05</v>
      </c>
      <c r="L2366" s="4">
        <f>I2366/4.8</f>
        <v>8.1645833333333329</v>
      </c>
      <c r="M2366" s="4">
        <f>K2366/4.8</f>
        <v>1.46875</v>
      </c>
      <c r="N2366" s="4">
        <f>M2366*0.8</f>
        <v>1.175</v>
      </c>
    </row>
    <row r="2367" spans="1:14" x14ac:dyDescent="0.25">
      <c r="A2367" t="s">
        <v>2386</v>
      </c>
      <c r="B2367" t="s">
        <v>635</v>
      </c>
      <c r="C2367" s="2" t="s">
        <v>13</v>
      </c>
      <c r="F2367" t="s">
        <v>636</v>
      </c>
      <c r="G2367" t="s">
        <v>32</v>
      </c>
      <c r="H2367">
        <v>1</v>
      </c>
      <c r="I2367">
        <v>39.19</v>
      </c>
      <c r="J2367" t="s">
        <v>17</v>
      </c>
      <c r="K2367">
        <v>7.05</v>
      </c>
      <c r="L2367" s="4">
        <f>I2367/4.8</f>
        <v>8.1645833333333329</v>
      </c>
      <c r="M2367" s="4">
        <f>K2367/4.8</f>
        <v>1.46875</v>
      </c>
      <c r="N2367" s="4">
        <f>M2367*0.8</f>
        <v>1.175</v>
      </c>
    </row>
    <row r="2368" spans="1:14" x14ac:dyDescent="0.25">
      <c r="A2368" t="s">
        <v>2386</v>
      </c>
      <c r="B2368" t="s">
        <v>635</v>
      </c>
      <c r="C2368" s="2" t="s">
        <v>13</v>
      </c>
      <c r="F2368" t="s">
        <v>636</v>
      </c>
      <c r="G2368" t="s">
        <v>32</v>
      </c>
      <c r="H2368">
        <v>1</v>
      </c>
      <c r="I2368">
        <v>39.19</v>
      </c>
      <c r="J2368" t="s">
        <v>17</v>
      </c>
      <c r="K2368">
        <v>7.05</v>
      </c>
      <c r="L2368" s="4">
        <f>I2368/4.8</f>
        <v>8.1645833333333329</v>
      </c>
      <c r="M2368" s="4">
        <f>K2368/4.8</f>
        <v>1.46875</v>
      </c>
      <c r="N2368" s="4">
        <f>M2368*0.8</f>
        <v>1.175</v>
      </c>
    </row>
    <row r="2369" spans="1:14" x14ac:dyDescent="0.25">
      <c r="A2369" t="s">
        <v>2386</v>
      </c>
      <c r="B2369" t="s">
        <v>635</v>
      </c>
      <c r="C2369" s="2" t="s">
        <v>13</v>
      </c>
      <c r="F2369" t="s">
        <v>636</v>
      </c>
      <c r="G2369" t="s">
        <v>32</v>
      </c>
      <c r="H2369">
        <v>1</v>
      </c>
      <c r="I2369">
        <v>39.19</v>
      </c>
      <c r="J2369" t="s">
        <v>17</v>
      </c>
      <c r="K2369">
        <v>7.05</v>
      </c>
      <c r="L2369" s="4">
        <f>I2369/4.8</f>
        <v>8.1645833333333329</v>
      </c>
      <c r="M2369" s="4">
        <f>K2369/4.8</f>
        <v>1.46875</v>
      </c>
      <c r="N2369" s="4">
        <f>M2369*0.8</f>
        <v>1.175</v>
      </c>
    </row>
    <row r="2370" spans="1:14" x14ac:dyDescent="0.25">
      <c r="A2370" t="s">
        <v>2386</v>
      </c>
      <c r="B2370" t="s">
        <v>635</v>
      </c>
      <c r="C2370" s="2" t="s">
        <v>13</v>
      </c>
      <c r="F2370" t="s">
        <v>636</v>
      </c>
      <c r="G2370" t="s">
        <v>32</v>
      </c>
      <c r="H2370">
        <v>1</v>
      </c>
      <c r="I2370">
        <v>39.19</v>
      </c>
      <c r="J2370" t="s">
        <v>17</v>
      </c>
      <c r="K2370">
        <v>7.05</v>
      </c>
      <c r="L2370" s="4">
        <f>I2370/4.8</f>
        <v>8.1645833333333329</v>
      </c>
      <c r="M2370" s="4">
        <f>K2370/4.8</f>
        <v>1.46875</v>
      </c>
      <c r="N2370" s="4">
        <f>M2370*0.8</f>
        <v>1.175</v>
      </c>
    </row>
    <row r="2371" spans="1:14" x14ac:dyDescent="0.25">
      <c r="A2371" t="s">
        <v>2386</v>
      </c>
      <c r="B2371" t="s">
        <v>635</v>
      </c>
      <c r="C2371" s="2" t="s">
        <v>13</v>
      </c>
      <c r="F2371" t="s">
        <v>636</v>
      </c>
      <c r="G2371" t="s">
        <v>32</v>
      </c>
      <c r="H2371">
        <v>1</v>
      </c>
      <c r="I2371">
        <v>39.19</v>
      </c>
      <c r="J2371" t="s">
        <v>17</v>
      </c>
      <c r="K2371">
        <v>7.05</v>
      </c>
      <c r="L2371" s="4">
        <f>I2371/4.8</f>
        <v>8.1645833333333329</v>
      </c>
      <c r="M2371" s="4">
        <f>K2371/4.8</f>
        <v>1.46875</v>
      </c>
      <c r="N2371" s="4">
        <f>M2371*0.8</f>
        <v>1.175</v>
      </c>
    </row>
    <row r="2372" spans="1:14" x14ac:dyDescent="0.25">
      <c r="A2372" t="s">
        <v>2386</v>
      </c>
      <c r="B2372" t="s">
        <v>635</v>
      </c>
      <c r="C2372" s="2" t="s">
        <v>13</v>
      </c>
      <c r="F2372" t="s">
        <v>636</v>
      </c>
      <c r="G2372" t="s">
        <v>32</v>
      </c>
      <c r="H2372">
        <v>1</v>
      </c>
      <c r="I2372">
        <v>39.19</v>
      </c>
      <c r="J2372" t="s">
        <v>17</v>
      </c>
      <c r="K2372">
        <v>7.05</v>
      </c>
      <c r="L2372" s="4">
        <f>I2372/4.8</f>
        <v>8.1645833333333329</v>
      </c>
      <c r="M2372" s="4">
        <f>K2372/4.8</f>
        <v>1.46875</v>
      </c>
      <c r="N2372" s="4">
        <f>M2372*0.8</f>
        <v>1.175</v>
      </c>
    </row>
    <row r="2373" spans="1:14" x14ac:dyDescent="0.25">
      <c r="A2373" t="s">
        <v>2386</v>
      </c>
      <c r="B2373" t="s">
        <v>635</v>
      </c>
      <c r="C2373" s="2" t="s">
        <v>13</v>
      </c>
      <c r="F2373" t="s">
        <v>636</v>
      </c>
      <c r="G2373" t="s">
        <v>32</v>
      </c>
      <c r="H2373">
        <v>1</v>
      </c>
      <c r="I2373">
        <v>39.19</v>
      </c>
      <c r="J2373" t="s">
        <v>17</v>
      </c>
      <c r="K2373">
        <v>7.05</v>
      </c>
      <c r="L2373" s="4">
        <f>I2373/4.8</f>
        <v>8.1645833333333329</v>
      </c>
      <c r="M2373" s="4">
        <f>K2373/4.8</f>
        <v>1.46875</v>
      </c>
      <c r="N2373" s="4">
        <f>M2373*0.8</f>
        <v>1.175</v>
      </c>
    </row>
    <row r="2374" spans="1:14" x14ac:dyDescent="0.25">
      <c r="A2374" t="s">
        <v>2386</v>
      </c>
      <c r="B2374" t="s">
        <v>635</v>
      </c>
      <c r="C2374" s="2" t="s">
        <v>13</v>
      </c>
      <c r="F2374" t="s">
        <v>636</v>
      </c>
      <c r="G2374" t="s">
        <v>32</v>
      </c>
      <c r="H2374">
        <v>1</v>
      </c>
      <c r="I2374">
        <v>39.19</v>
      </c>
      <c r="J2374" t="s">
        <v>17</v>
      </c>
      <c r="K2374">
        <v>7.05</v>
      </c>
      <c r="L2374" s="4">
        <f>I2374/4.8</f>
        <v>8.1645833333333329</v>
      </c>
      <c r="M2374" s="4">
        <f>K2374/4.8</f>
        <v>1.46875</v>
      </c>
      <c r="N2374" s="4">
        <f>M2374*0.8</f>
        <v>1.175</v>
      </c>
    </row>
    <row r="2375" spans="1:14" x14ac:dyDescent="0.25">
      <c r="A2375" t="s">
        <v>2386</v>
      </c>
      <c r="B2375" t="s">
        <v>635</v>
      </c>
      <c r="C2375" s="2" t="s">
        <v>13</v>
      </c>
      <c r="F2375" t="s">
        <v>636</v>
      </c>
      <c r="G2375" t="s">
        <v>32</v>
      </c>
      <c r="H2375">
        <v>1</v>
      </c>
      <c r="I2375">
        <v>39.19</v>
      </c>
      <c r="J2375" t="s">
        <v>17</v>
      </c>
      <c r="K2375">
        <v>7.05</v>
      </c>
      <c r="L2375" s="4">
        <f>I2375/4.8</f>
        <v>8.1645833333333329</v>
      </c>
      <c r="M2375" s="4">
        <f>K2375/4.8</f>
        <v>1.46875</v>
      </c>
      <c r="N2375" s="4">
        <f>M2375*0.8</f>
        <v>1.175</v>
      </c>
    </row>
    <row r="2376" spans="1:14" x14ac:dyDescent="0.25">
      <c r="A2376" t="s">
        <v>2386</v>
      </c>
      <c r="B2376" t="s">
        <v>635</v>
      </c>
      <c r="C2376" s="2" t="s">
        <v>13</v>
      </c>
      <c r="F2376" t="s">
        <v>636</v>
      </c>
      <c r="G2376" t="s">
        <v>32</v>
      </c>
      <c r="H2376">
        <v>1</v>
      </c>
      <c r="I2376">
        <v>39.19</v>
      </c>
      <c r="J2376" t="s">
        <v>17</v>
      </c>
      <c r="K2376">
        <v>7.05</v>
      </c>
      <c r="L2376" s="4">
        <f>I2376/4.8</f>
        <v>8.1645833333333329</v>
      </c>
      <c r="M2376" s="4">
        <f>K2376/4.8</f>
        <v>1.46875</v>
      </c>
      <c r="N2376" s="4">
        <f>M2376*0.8</f>
        <v>1.175</v>
      </c>
    </row>
    <row r="2377" spans="1:14" x14ac:dyDescent="0.25">
      <c r="A2377" t="s">
        <v>2386</v>
      </c>
      <c r="B2377" t="s">
        <v>635</v>
      </c>
      <c r="C2377" s="2" t="s">
        <v>13</v>
      </c>
      <c r="F2377" t="s">
        <v>636</v>
      </c>
      <c r="G2377" t="s">
        <v>32</v>
      </c>
      <c r="H2377">
        <v>1</v>
      </c>
      <c r="I2377">
        <v>39.19</v>
      </c>
      <c r="J2377" t="s">
        <v>17</v>
      </c>
      <c r="K2377">
        <v>7.05</v>
      </c>
      <c r="L2377" s="4">
        <f>I2377/4.8</f>
        <v>8.1645833333333329</v>
      </c>
      <c r="M2377" s="4">
        <f>K2377/4.8</f>
        <v>1.46875</v>
      </c>
      <c r="N2377" s="4">
        <f>M2377*0.8</f>
        <v>1.175</v>
      </c>
    </row>
    <row r="2378" spans="1:14" x14ac:dyDescent="0.25">
      <c r="A2378" t="s">
        <v>2386</v>
      </c>
      <c r="B2378" t="s">
        <v>635</v>
      </c>
      <c r="C2378" s="2" t="s">
        <v>13</v>
      </c>
      <c r="F2378" t="s">
        <v>636</v>
      </c>
      <c r="G2378" t="s">
        <v>32</v>
      </c>
      <c r="H2378">
        <v>1</v>
      </c>
      <c r="I2378">
        <v>39.19</v>
      </c>
      <c r="J2378" t="s">
        <v>17</v>
      </c>
      <c r="K2378">
        <v>7.05</v>
      </c>
      <c r="L2378" s="4">
        <f>I2378/4.8</f>
        <v>8.1645833333333329</v>
      </c>
      <c r="M2378" s="4">
        <f>K2378/4.8</f>
        <v>1.46875</v>
      </c>
      <c r="N2378" s="4">
        <f>M2378*0.8</f>
        <v>1.175</v>
      </c>
    </row>
    <row r="2379" spans="1:14" x14ac:dyDescent="0.25">
      <c r="A2379" t="s">
        <v>2386</v>
      </c>
      <c r="B2379" t="s">
        <v>635</v>
      </c>
      <c r="C2379" s="2" t="s">
        <v>13</v>
      </c>
      <c r="F2379" t="s">
        <v>636</v>
      </c>
      <c r="G2379" t="s">
        <v>32</v>
      </c>
      <c r="H2379">
        <v>1</v>
      </c>
      <c r="I2379">
        <v>39.19</v>
      </c>
      <c r="J2379" t="s">
        <v>17</v>
      </c>
      <c r="K2379">
        <v>7.05</v>
      </c>
      <c r="L2379" s="4">
        <f>I2379/4.8</f>
        <v>8.1645833333333329</v>
      </c>
      <c r="M2379" s="4">
        <f>K2379/4.8</f>
        <v>1.46875</v>
      </c>
      <c r="N2379" s="4">
        <f>M2379*0.8</f>
        <v>1.175</v>
      </c>
    </row>
    <row r="2380" spans="1:14" x14ac:dyDescent="0.25">
      <c r="A2380" t="s">
        <v>2386</v>
      </c>
      <c r="B2380" t="s">
        <v>635</v>
      </c>
      <c r="C2380" s="2" t="s">
        <v>13</v>
      </c>
      <c r="F2380" t="s">
        <v>636</v>
      </c>
      <c r="G2380" t="s">
        <v>32</v>
      </c>
      <c r="H2380">
        <v>1</v>
      </c>
      <c r="I2380">
        <v>39.19</v>
      </c>
      <c r="J2380" t="s">
        <v>17</v>
      </c>
      <c r="K2380">
        <v>7.05</v>
      </c>
      <c r="L2380" s="4">
        <f>I2380/4.8</f>
        <v>8.1645833333333329</v>
      </c>
      <c r="M2380" s="4">
        <f>K2380/4.8</f>
        <v>1.46875</v>
      </c>
      <c r="N2380" s="4">
        <f>M2380*0.8</f>
        <v>1.175</v>
      </c>
    </row>
    <row r="2381" spans="1:14" x14ac:dyDescent="0.25">
      <c r="A2381" t="s">
        <v>2386</v>
      </c>
      <c r="B2381" t="s">
        <v>635</v>
      </c>
      <c r="C2381" s="2" t="s">
        <v>13</v>
      </c>
      <c r="F2381" t="s">
        <v>636</v>
      </c>
      <c r="G2381" t="s">
        <v>32</v>
      </c>
      <c r="H2381">
        <v>1</v>
      </c>
      <c r="I2381">
        <v>39.19</v>
      </c>
      <c r="J2381" t="s">
        <v>17</v>
      </c>
      <c r="K2381">
        <v>7.05</v>
      </c>
      <c r="L2381" s="4">
        <f>I2381/4.8</f>
        <v>8.1645833333333329</v>
      </c>
      <c r="M2381" s="4">
        <f>K2381/4.8</f>
        <v>1.46875</v>
      </c>
      <c r="N2381" s="4">
        <f>M2381*0.8</f>
        <v>1.175</v>
      </c>
    </row>
    <row r="2382" spans="1:14" x14ac:dyDescent="0.25">
      <c r="A2382" t="s">
        <v>2386</v>
      </c>
      <c r="B2382" t="s">
        <v>635</v>
      </c>
      <c r="C2382" s="2" t="s">
        <v>13</v>
      </c>
      <c r="F2382" t="s">
        <v>636</v>
      </c>
      <c r="G2382" t="s">
        <v>32</v>
      </c>
      <c r="H2382">
        <v>1</v>
      </c>
      <c r="I2382">
        <v>39.19</v>
      </c>
      <c r="J2382" t="s">
        <v>17</v>
      </c>
      <c r="K2382">
        <v>7.05</v>
      </c>
      <c r="L2382" s="4">
        <f>I2382/4.8</f>
        <v>8.1645833333333329</v>
      </c>
      <c r="M2382" s="4">
        <f>K2382/4.8</f>
        <v>1.46875</v>
      </c>
      <c r="N2382" s="4">
        <f>M2382*0.8</f>
        <v>1.175</v>
      </c>
    </row>
    <row r="2383" spans="1:14" x14ac:dyDescent="0.25">
      <c r="A2383" t="s">
        <v>2386</v>
      </c>
      <c r="B2383" t="s">
        <v>635</v>
      </c>
      <c r="C2383" s="2" t="s">
        <v>13</v>
      </c>
      <c r="F2383" t="s">
        <v>636</v>
      </c>
      <c r="G2383" t="s">
        <v>32</v>
      </c>
      <c r="H2383">
        <v>1</v>
      </c>
      <c r="I2383">
        <v>39.19</v>
      </c>
      <c r="J2383" t="s">
        <v>17</v>
      </c>
      <c r="K2383">
        <v>7.05</v>
      </c>
      <c r="L2383" s="4">
        <f>I2383/4.8</f>
        <v>8.1645833333333329</v>
      </c>
      <c r="M2383" s="4">
        <f>K2383/4.8</f>
        <v>1.46875</v>
      </c>
      <c r="N2383" s="4">
        <f>M2383*0.8</f>
        <v>1.175</v>
      </c>
    </row>
    <row r="2384" spans="1:14" x14ac:dyDescent="0.25">
      <c r="A2384" t="s">
        <v>2386</v>
      </c>
      <c r="B2384" t="s">
        <v>635</v>
      </c>
      <c r="C2384" s="2" t="s">
        <v>13</v>
      </c>
      <c r="F2384" t="s">
        <v>636</v>
      </c>
      <c r="G2384" t="s">
        <v>32</v>
      </c>
      <c r="H2384">
        <v>1</v>
      </c>
      <c r="I2384">
        <v>39.19</v>
      </c>
      <c r="J2384" t="s">
        <v>17</v>
      </c>
      <c r="K2384">
        <v>7.05</v>
      </c>
      <c r="L2384" s="4">
        <f>I2384/4.8</f>
        <v>8.1645833333333329</v>
      </c>
      <c r="M2384" s="4">
        <f>K2384/4.8</f>
        <v>1.46875</v>
      </c>
      <c r="N2384" s="4">
        <f>M2384*0.8</f>
        <v>1.175</v>
      </c>
    </row>
    <row r="2385" spans="1:14" x14ac:dyDescent="0.25">
      <c r="A2385" t="s">
        <v>2386</v>
      </c>
      <c r="B2385" t="s">
        <v>635</v>
      </c>
      <c r="C2385" s="2" t="s">
        <v>13</v>
      </c>
      <c r="F2385" t="s">
        <v>636</v>
      </c>
      <c r="G2385" t="s">
        <v>32</v>
      </c>
      <c r="H2385">
        <v>1</v>
      </c>
      <c r="I2385">
        <v>39.19</v>
      </c>
      <c r="J2385" t="s">
        <v>17</v>
      </c>
      <c r="K2385">
        <v>7.05</v>
      </c>
      <c r="L2385" s="4">
        <f>I2385/4.8</f>
        <v>8.1645833333333329</v>
      </c>
      <c r="M2385" s="4">
        <f>K2385/4.8</f>
        <v>1.46875</v>
      </c>
      <c r="N2385" s="4">
        <f>M2385*0.8</f>
        <v>1.175</v>
      </c>
    </row>
    <row r="2386" spans="1:14" x14ac:dyDescent="0.25">
      <c r="A2386" t="s">
        <v>2386</v>
      </c>
      <c r="B2386" t="s">
        <v>635</v>
      </c>
      <c r="C2386" s="2" t="s">
        <v>13</v>
      </c>
      <c r="F2386" t="s">
        <v>636</v>
      </c>
      <c r="G2386" t="s">
        <v>32</v>
      </c>
      <c r="H2386">
        <v>1</v>
      </c>
      <c r="I2386">
        <v>39.19</v>
      </c>
      <c r="J2386" t="s">
        <v>17</v>
      </c>
      <c r="K2386">
        <v>7.05</v>
      </c>
      <c r="L2386" s="4">
        <f>I2386/4.8</f>
        <v>8.1645833333333329</v>
      </c>
      <c r="M2386" s="4">
        <f>K2386/4.8</f>
        <v>1.46875</v>
      </c>
      <c r="N2386" s="4">
        <f>M2386*0.8</f>
        <v>1.175</v>
      </c>
    </row>
    <row r="2387" spans="1:14" x14ac:dyDescent="0.25">
      <c r="A2387" t="s">
        <v>2386</v>
      </c>
      <c r="B2387" t="s">
        <v>635</v>
      </c>
      <c r="C2387" s="2" t="s">
        <v>13</v>
      </c>
      <c r="F2387" t="s">
        <v>636</v>
      </c>
      <c r="G2387" t="s">
        <v>32</v>
      </c>
      <c r="H2387">
        <v>1</v>
      </c>
      <c r="I2387">
        <v>39.19</v>
      </c>
      <c r="J2387" t="s">
        <v>17</v>
      </c>
      <c r="K2387">
        <v>7.05</v>
      </c>
      <c r="L2387" s="4">
        <f>I2387/4.8</f>
        <v>8.1645833333333329</v>
      </c>
      <c r="M2387" s="4">
        <f>K2387/4.8</f>
        <v>1.46875</v>
      </c>
      <c r="N2387" s="4">
        <f>M2387*0.8</f>
        <v>1.175</v>
      </c>
    </row>
    <row r="2388" spans="1:14" x14ac:dyDescent="0.25">
      <c r="A2388" t="s">
        <v>2386</v>
      </c>
      <c r="B2388" t="s">
        <v>635</v>
      </c>
      <c r="C2388" s="2" t="s">
        <v>13</v>
      </c>
      <c r="F2388" t="s">
        <v>636</v>
      </c>
      <c r="G2388" t="s">
        <v>32</v>
      </c>
      <c r="H2388">
        <v>1</v>
      </c>
      <c r="I2388">
        <v>39.19</v>
      </c>
      <c r="J2388" t="s">
        <v>17</v>
      </c>
      <c r="K2388">
        <v>7.05</v>
      </c>
      <c r="L2388" s="4">
        <f>I2388/4.8</f>
        <v>8.1645833333333329</v>
      </c>
      <c r="M2388" s="4">
        <f>K2388/4.8</f>
        <v>1.46875</v>
      </c>
      <c r="N2388" s="4">
        <f>M2388*0.8</f>
        <v>1.175</v>
      </c>
    </row>
    <row r="2389" spans="1:14" x14ac:dyDescent="0.25">
      <c r="A2389" t="s">
        <v>2386</v>
      </c>
      <c r="B2389" t="s">
        <v>635</v>
      </c>
      <c r="C2389" s="2" t="s">
        <v>13</v>
      </c>
      <c r="F2389" t="s">
        <v>636</v>
      </c>
      <c r="G2389" t="s">
        <v>32</v>
      </c>
      <c r="H2389">
        <v>1</v>
      </c>
      <c r="I2389">
        <v>39.19</v>
      </c>
      <c r="J2389" t="s">
        <v>17</v>
      </c>
      <c r="K2389">
        <v>7.05</v>
      </c>
      <c r="L2389" s="4">
        <f>I2389/4.8</f>
        <v>8.1645833333333329</v>
      </c>
      <c r="M2389" s="4">
        <f>K2389/4.8</f>
        <v>1.46875</v>
      </c>
      <c r="N2389" s="4">
        <f>M2389*0.8</f>
        <v>1.175</v>
      </c>
    </row>
    <row r="2390" spans="1:14" x14ac:dyDescent="0.25">
      <c r="A2390" t="s">
        <v>2386</v>
      </c>
      <c r="B2390" t="s">
        <v>635</v>
      </c>
      <c r="C2390" s="2" t="s">
        <v>13</v>
      </c>
      <c r="F2390" t="s">
        <v>636</v>
      </c>
      <c r="G2390" t="s">
        <v>32</v>
      </c>
      <c r="H2390">
        <v>1</v>
      </c>
      <c r="I2390">
        <v>39.19</v>
      </c>
      <c r="J2390" t="s">
        <v>17</v>
      </c>
      <c r="K2390">
        <v>7.05</v>
      </c>
      <c r="L2390" s="4">
        <f>I2390/4.8</f>
        <v>8.1645833333333329</v>
      </c>
      <c r="M2390" s="4">
        <f>K2390/4.8</f>
        <v>1.46875</v>
      </c>
      <c r="N2390" s="4">
        <f>M2390*0.8</f>
        <v>1.175</v>
      </c>
    </row>
    <row r="2391" spans="1:14" x14ac:dyDescent="0.25">
      <c r="A2391" t="s">
        <v>2386</v>
      </c>
      <c r="B2391" t="s">
        <v>635</v>
      </c>
      <c r="C2391" s="2" t="s">
        <v>13</v>
      </c>
      <c r="F2391" t="s">
        <v>636</v>
      </c>
      <c r="G2391" t="s">
        <v>32</v>
      </c>
      <c r="H2391">
        <v>1</v>
      </c>
      <c r="I2391">
        <v>39.19</v>
      </c>
      <c r="J2391" t="s">
        <v>17</v>
      </c>
      <c r="K2391">
        <v>7.05</v>
      </c>
      <c r="L2391" s="4">
        <f>I2391/4.8</f>
        <v>8.1645833333333329</v>
      </c>
      <c r="M2391" s="4">
        <f>K2391/4.8</f>
        <v>1.46875</v>
      </c>
      <c r="N2391" s="4">
        <f>M2391*0.8</f>
        <v>1.175</v>
      </c>
    </row>
    <row r="2392" spans="1:14" x14ac:dyDescent="0.25">
      <c r="A2392" t="s">
        <v>2386</v>
      </c>
      <c r="B2392" t="s">
        <v>635</v>
      </c>
      <c r="C2392" s="2" t="s">
        <v>13</v>
      </c>
      <c r="F2392" t="s">
        <v>636</v>
      </c>
      <c r="G2392" t="s">
        <v>32</v>
      </c>
      <c r="H2392">
        <v>1</v>
      </c>
      <c r="I2392">
        <v>39.19</v>
      </c>
      <c r="J2392" t="s">
        <v>17</v>
      </c>
      <c r="K2392">
        <v>7.05</v>
      </c>
      <c r="L2392" s="4">
        <f>I2392/4.8</f>
        <v>8.1645833333333329</v>
      </c>
      <c r="M2392" s="4">
        <f>K2392/4.8</f>
        <v>1.46875</v>
      </c>
      <c r="N2392" s="4">
        <f>M2392*0.8</f>
        <v>1.175</v>
      </c>
    </row>
    <row r="2393" spans="1:14" x14ac:dyDescent="0.25">
      <c r="A2393" t="s">
        <v>2386</v>
      </c>
      <c r="B2393" t="s">
        <v>635</v>
      </c>
      <c r="C2393" s="2" t="s">
        <v>13</v>
      </c>
      <c r="F2393" t="s">
        <v>636</v>
      </c>
      <c r="G2393" t="s">
        <v>32</v>
      </c>
      <c r="H2393">
        <v>1</v>
      </c>
      <c r="I2393">
        <v>39.19</v>
      </c>
      <c r="J2393" t="s">
        <v>17</v>
      </c>
      <c r="K2393">
        <v>7.05</v>
      </c>
      <c r="L2393" s="4">
        <f>I2393/4.8</f>
        <v>8.1645833333333329</v>
      </c>
      <c r="M2393" s="4">
        <f>K2393/4.8</f>
        <v>1.46875</v>
      </c>
      <c r="N2393" s="4">
        <f>M2393*0.8</f>
        <v>1.175</v>
      </c>
    </row>
    <row r="2394" spans="1:14" x14ac:dyDescent="0.25">
      <c r="A2394" t="s">
        <v>2386</v>
      </c>
      <c r="B2394" t="s">
        <v>635</v>
      </c>
      <c r="C2394" s="2" t="s">
        <v>13</v>
      </c>
      <c r="F2394" t="s">
        <v>636</v>
      </c>
      <c r="G2394" t="s">
        <v>32</v>
      </c>
      <c r="H2394">
        <v>1</v>
      </c>
      <c r="I2394">
        <v>39.19</v>
      </c>
      <c r="J2394" t="s">
        <v>17</v>
      </c>
      <c r="K2394">
        <v>7.05</v>
      </c>
      <c r="L2394" s="4">
        <f>I2394/4.8</f>
        <v>8.1645833333333329</v>
      </c>
      <c r="M2394" s="4">
        <f>K2394/4.8</f>
        <v>1.46875</v>
      </c>
      <c r="N2394" s="4">
        <f>M2394*0.8</f>
        <v>1.175</v>
      </c>
    </row>
    <row r="2395" spans="1:14" x14ac:dyDescent="0.25">
      <c r="A2395" t="s">
        <v>2386</v>
      </c>
      <c r="B2395" t="s">
        <v>635</v>
      </c>
      <c r="C2395" s="2" t="s">
        <v>13</v>
      </c>
      <c r="F2395" t="s">
        <v>636</v>
      </c>
      <c r="G2395" t="s">
        <v>32</v>
      </c>
      <c r="H2395">
        <v>1</v>
      </c>
      <c r="I2395">
        <v>39.19</v>
      </c>
      <c r="J2395" t="s">
        <v>17</v>
      </c>
      <c r="K2395">
        <v>7.05</v>
      </c>
      <c r="L2395" s="4">
        <f>I2395/4.8</f>
        <v>8.1645833333333329</v>
      </c>
      <c r="M2395" s="4">
        <f>K2395/4.8</f>
        <v>1.46875</v>
      </c>
      <c r="N2395" s="4">
        <f>M2395*0.8</f>
        <v>1.175</v>
      </c>
    </row>
    <row r="2396" spans="1:14" x14ac:dyDescent="0.25">
      <c r="A2396" t="s">
        <v>2386</v>
      </c>
      <c r="B2396" t="s">
        <v>635</v>
      </c>
      <c r="C2396" s="2" t="s">
        <v>13</v>
      </c>
      <c r="F2396" t="s">
        <v>636</v>
      </c>
      <c r="G2396" t="s">
        <v>32</v>
      </c>
      <c r="H2396">
        <v>1</v>
      </c>
      <c r="I2396">
        <v>39.19</v>
      </c>
      <c r="J2396" t="s">
        <v>17</v>
      </c>
      <c r="K2396">
        <v>7.05</v>
      </c>
      <c r="L2396" s="4">
        <f>I2396/4.8</f>
        <v>8.1645833333333329</v>
      </c>
      <c r="M2396" s="4">
        <f>K2396/4.8</f>
        <v>1.46875</v>
      </c>
      <c r="N2396" s="4">
        <f>M2396*0.8</f>
        <v>1.175</v>
      </c>
    </row>
    <row r="2397" spans="1:14" x14ac:dyDescent="0.25">
      <c r="A2397" t="s">
        <v>2386</v>
      </c>
      <c r="B2397" t="s">
        <v>635</v>
      </c>
      <c r="C2397" s="2" t="s">
        <v>13</v>
      </c>
      <c r="F2397" t="s">
        <v>636</v>
      </c>
      <c r="G2397" t="s">
        <v>32</v>
      </c>
      <c r="H2397">
        <v>1</v>
      </c>
      <c r="I2397">
        <v>39.19</v>
      </c>
      <c r="J2397" t="s">
        <v>17</v>
      </c>
      <c r="K2397">
        <v>7.05</v>
      </c>
      <c r="L2397" s="4">
        <f>I2397/4.8</f>
        <v>8.1645833333333329</v>
      </c>
      <c r="M2397" s="4">
        <f>K2397/4.8</f>
        <v>1.46875</v>
      </c>
      <c r="N2397" s="4">
        <f>M2397*0.8</f>
        <v>1.175</v>
      </c>
    </row>
    <row r="2398" spans="1:14" x14ac:dyDescent="0.25">
      <c r="A2398" t="s">
        <v>2386</v>
      </c>
      <c r="B2398" t="s">
        <v>635</v>
      </c>
      <c r="C2398" s="2" t="s">
        <v>13</v>
      </c>
      <c r="F2398" t="s">
        <v>636</v>
      </c>
      <c r="G2398" t="s">
        <v>32</v>
      </c>
      <c r="H2398">
        <v>1</v>
      </c>
      <c r="I2398">
        <v>39.19</v>
      </c>
      <c r="J2398" t="s">
        <v>17</v>
      </c>
      <c r="K2398">
        <v>7.05</v>
      </c>
      <c r="L2398" s="4">
        <f>I2398/4.8</f>
        <v>8.1645833333333329</v>
      </c>
      <c r="M2398" s="4">
        <f>K2398/4.8</f>
        <v>1.46875</v>
      </c>
      <c r="N2398" s="4">
        <f>M2398*0.8</f>
        <v>1.175</v>
      </c>
    </row>
    <row r="2399" spans="1:14" x14ac:dyDescent="0.25">
      <c r="A2399" t="s">
        <v>2386</v>
      </c>
      <c r="B2399" t="s">
        <v>635</v>
      </c>
      <c r="C2399" s="2" t="s">
        <v>13</v>
      </c>
      <c r="F2399" t="s">
        <v>636</v>
      </c>
      <c r="G2399" t="s">
        <v>32</v>
      </c>
      <c r="H2399">
        <v>1</v>
      </c>
      <c r="I2399">
        <v>39.19</v>
      </c>
      <c r="J2399" t="s">
        <v>17</v>
      </c>
      <c r="K2399">
        <v>7.05</v>
      </c>
      <c r="L2399" s="4">
        <f>I2399/4.8</f>
        <v>8.1645833333333329</v>
      </c>
      <c r="M2399" s="4">
        <f>K2399/4.8</f>
        <v>1.46875</v>
      </c>
      <c r="N2399" s="4">
        <f>M2399*0.8</f>
        <v>1.175</v>
      </c>
    </row>
    <row r="2400" spans="1:14" x14ac:dyDescent="0.25">
      <c r="A2400" t="s">
        <v>2386</v>
      </c>
      <c r="B2400" t="s">
        <v>635</v>
      </c>
      <c r="C2400" s="2" t="s">
        <v>13</v>
      </c>
      <c r="F2400" t="s">
        <v>636</v>
      </c>
      <c r="G2400" t="s">
        <v>32</v>
      </c>
      <c r="H2400">
        <v>1</v>
      </c>
      <c r="I2400">
        <v>39.19</v>
      </c>
      <c r="J2400" t="s">
        <v>17</v>
      </c>
      <c r="K2400">
        <v>7.05</v>
      </c>
      <c r="L2400" s="4">
        <f>I2400/4.8</f>
        <v>8.1645833333333329</v>
      </c>
      <c r="M2400" s="4">
        <f>K2400/4.8</f>
        <v>1.46875</v>
      </c>
      <c r="N2400" s="4">
        <f>M2400*0.8</f>
        <v>1.175</v>
      </c>
    </row>
    <row r="2401" spans="1:14" x14ac:dyDescent="0.25">
      <c r="A2401" t="s">
        <v>2386</v>
      </c>
      <c r="B2401" t="s">
        <v>635</v>
      </c>
      <c r="C2401" s="2" t="s">
        <v>13</v>
      </c>
      <c r="F2401" t="s">
        <v>636</v>
      </c>
      <c r="G2401" t="s">
        <v>32</v>
      </c>
      <c r="H2401">
        <v>1</v>
      </c>
      <c r="I2401">
        <v>39.19</v>
      </c>
      <c r="J2401" t="s">
        <v>17</v>
      </c>
      <c r="K2401">
        <v>7.05</v>
      </c>
      <c r="L2401" s="4">
        <f>I2401/4.8</f>
        <v>8.1645833333333329</v>
      </c>
      <c r="M2401" s="4">
        <f>K2401/4.8</f>
        <v>1.46875</v>
      </c>
      <c r="N2401" s="4">
        <f>M2401*0.8</f>
        <v>1.175</v>
      </c>
    </row>
    <row r="2402" spans="1:14" x14ac:dyDescent="0.25">
      <c r="A2402" t="s">
        <v>2386</v>
      </c>
      <c r="B2402" t="s">
        <v>635</v>
      </c>
      <c r="C2402" s="2" t="s">
        <v>13</v>
      </c>
      <c r="F2402" t="s">
        <v>636</v>
      </c>
      <c r="G2402" t="s">
        <v>32</v>
      </c>
      <c r="H2402">
        <v>1</v>
      </c>
      <c r="I2402">
        <v>39.19</v>
      </c>
      <c r="J2402" t="s">
        <v>17</v>
      </c>
      <c r="K2402">
        <v>7.05</v>
      </c>
      <c r="L2402" s="4">
        <f>I2402/4.8</f>
        <v>8.1645833333333329</v>
      </c>
      <c r="M2402" s="4">
        <f>K2402/4.8</f>
        <v>1.46875</v>
      </c>
      <c r="N2402" s="4">
        <f>M2402*0.8</f>
        <v>1.175</v>
      </c>
    </row>
    <row r="2403" spans="1:14" x14ac:dyDescent="0.25">
      <c r="A2403" t="s">
        <v>2386</v>
      </c>
      <c r="B2403" t="s">
        <v>635</v>
      </c>
      <c r="C2403" s="2" t="s">
        <v>13</v>
      </c>
      <c r="F2403" t="s">
        <v>636</v>
      </c>
      <c r="G2403" t="s">
        <v>32</v>
      </c>
      <c r="H2403">
        <v>1</v>
      </c>
      <c r="I2403">
        <v>39.19</v>
      </c>
      <c r="J2403" t="s">
        <v>17</v>
      </c>
      <c r="K2403">
        <v>7.05</v>
      </c>
      <c r="L2403" s="4">
        <f>I2403/4.8</f>
        <v>8.1645833333333329</v>
      </c>
      <c r="M2403" s="4">
        <f>K2403/4.8</f>
        <v>1.46875</v>
      </c>
      <c r="N2403" s="4">
        <f>M2403*0.8</f>
        <v>1.175</v>
      </c>
    </row>
    <row r="2404" spans="1:14" x14ac:dyDescent="0.25">
      <c r="A2404" t="s">
        <v>2386</v>
      </c>
      <c r="B2404" t="s">
        <v>635</v>
      </c>
      <c r="C2404" s="2" t="s">
        <v>13</v>
      </c>
      <c r="F2404" t="s">
        <v>636</v>
      </c>
      <c r="G2404" t="s">
        <v>32</v>
      </c>
      <c r="H2404">
        <v>1</v>
      </c>
      <c r="I2404">
        <v>39.19</v>
      </c>
      <c r="J2404" t="s">
        <v>17</v>
      </c>
      <c r="K2404">
        <v>7.05</v>
      </c>
      <c r="L2404" s="4">
        <f>I2404/4.8</f>
        <v>8.1645833333333329</v>
      </c>
      <c r="M2404" s="4">
        <f>K2404/4.8</f>
        <v>1.46875</v>
      </c>
      <c r="N2404" s="4">
        <f>M2404*0.8</f>
        <v>1.175</v>
      </c>
    </row>
    <row r="2405" spans="1:14" x14ac:dyDescent="0.25">
      <c r="A2405" t="s">
        <v>2386</v>
      </c>
      <c r="B2405" t="s">
        <v>635</v>
      </c>
      <c r="C2405" s="2" t="s">
        <v>13</v>
      </c>
      <c r="F2405" t="s">
        <v>636</v>
      </c>
      <c r="G2405" t="s">
        <v>32</v>
      </c>
      <c r="H2405">
        <v>1</v>
      </c>
      <c r="I2405">
        <v>39.19</v>
      </c>
      <c r="J2405" t="s">
        <v>17</v>
      </c>
      <c r="K2405">
        <v>7.05</v>
      </c>
      <c r="L2405" s="4">
        <f>I2405/4.8</f>
        <v>8.1645833333333329</v>
      </c>
      <c r="M2405" s="4">
        <f>K2405/4.8</f>
        <v>1.46875</v>
      </c>
      <c r="N2405" s="4">
        <f>M2405*0.8</f>
        <v>1.175</v>
      </c>
    </row>
    <row r="2406" spans="1:14" x14ac:dyDescent="0.25">
      <c r="A2406" t="s">
        <v>2386</v>
      </c>
      <c r="B2406" t="s">
        <v>635</v>
      </c>
      <c r="C2406" s="2" t="s">
        <v>13</v>
      </c>
      <c r="F2406" t="s">
        <v>636</v>
      </c>
      <c r="G2406" t="s">
        <v>32</v>
      </c>
      <c r="H2406">
        <v>1</v>
      </c>
      <c r="I2406">
        <v>39.19</v>
      </c>
      <c r="J2406" t="s">
        <v>17</v>
      </c>
      <c r="K2406">
        <v>7.05</v>
      </c>
      <c r="L2406" s="4">
        <f>I2406/4.8</f>
        <v>8.1645833333333329</v>
      </c>
      <c r="M2406" s="4">
        <f>K2406/4.8</f>
        <v>1.46875</v>
      </c>
      <c r="N2406" s="4">
        <f>M2406*0.8</f>
        <v>1.175</v>
      </c>
    </row>
    <row r="2407" spans="1:14" x14ac:dyDescent="0.25">
      <c r="A2407" t="s">
        <v>2386</v>
      </c>
      <c r="B2407" t="s">
        <v>635</v>
      </c>
      <c r="C2407" s="2" t="s">
        <v>13</v>
      </c>
      <c r="F2407" t="s">
        <v>636</v>
      </c>
      <c r="G2407" t="s">
        <v>32</v>
      </c>
      <c r="H2407">
        <v>1</v>
      </c>
      <c r="I2407">
        <v>39.19</v>
      </c>
      <c r="J2407" t="s">
        <v>17</v>
      </c>
      <c r="K2407">
        <v>7.05</v>
      </c>
      <c r="L2407" s="4">
        <f>I2407/4.8</f>
        <v>8.1645833333333329</v>
      </c>
      <c r="M2407" s="4">
        <f>K2407/4.8</f>
        <v>1.46875</v>
      </c>
      <c r="N2407" s="4">
        <f>M2407*0.8</f>
        <v>1.175</v>
      </c>
    </row>
    <row r="2408" spans="1:14" x14ac:dyDescent="0.25">
      <c r="A2408" t="s">
        <v>2386</v>
      </c>
      <c r="B2408" t="s">
        <v>635</v>
      </c>
      <c r="C2408" s="2" t="s">
        <v>13</v>
      </c>
      <c r="F2408" t="s">
        <v>636</v>
      </c>
      <c r="G2408" t="s">
        <v>32</v>
      </c>
      <c r="H2408">
        <v>1</v>
      </c>
      <c r="I2408">
        <v>39.19</v>
      </c>
      <c r="J2408" t="s">
        <v>17</v>
      </c>
      <c r="K2408">
        <v>7.05</v>
      </c>
      <c r="L2408" s="4">
        <f>I2408/4.8</f>
        <v>8.1645833333333329</v>
      </c>
      <c r="M2408" s="4">
        <f>K2408/4.8</f>
        <v>1.46875</v>
      </c>
      <c r="N2408" s="4">
        <f>M2408*0.8</f>
        <v>1.175</v>
      </c>
    </row>
    <row r="2409" spans="1:14" x14ac:dyDescent="0.25">
      <c r="A2409" t="s">
        <v>2386</v>
      </c>
      <c r="B2409" t="s">
        <v>635</v>
      </c>
      <c r="C2409" s="2" t="s">
        <v>13</v>
      </c>
      <c r="F2409" t="s">
        <v>636</v>
      </c>
      <c r="G2409" t="s">
        <v>32</v>
      </c>
      <c r="H2409">
        <v>1</v>
      </c>
      <c r="I2409">
        <v>39.19</v>
      </c>
      <c r="J2409" t="s">
        <v>17</v>
      </c>
      <c r="K2409">
        <v>7.05</v>
      </c>
      <c r="L2409" s="4">
        <f>I2409/4.8</f>
        <v>8.1645833333333329</v>
      </c>
      <c r="M2409" s="4">
        <f>K2409/4.8</f>
        <v>1.46875</v>
      </c>
      <c r="N2409" s="4">
        <f>M2409*0.8</f>
        <v>1.175</v>
      </c>
    </row>
    <row r="2410" spans="1:14" x14ac:dyDescent="0.25">
      <c r="A2410" t="s">
        <v>2386</v>
      </c>
      <c r="B2410" t="s">
        <v>635</v>
      </c>
      <c r="C2410" s="2" t="s">
        <v>13</v>
      </c>
      <c r="F2410" t="s">
        <v>636</v>
      </c>
      <c r="G2410" t="s">
        <v>32</v>
      </c>
      <c r="H2410">
        <v>1</v>
      </c>
      <c r="I2410">
        <v>39.19</v>
      </c>
      <c r="J2410" t="s">
        <v>17</v>
      </c>
      <c r="K2410">
        <v>7.05</v>
      </c>
      <c r="L2410" s="4">
        <f>I2410/4.8</f>
        <v>8.1645833333333329</v>
      </c>
      <c r="M2410" s="4">
        <f>K2410/4.8</f>
        <v>1.46875</v>
      </c>
      <c r="N2410" s="4">
        <f>M2410*0.8</f>
        <v>1.175</v>
      </c>
    </row>
    <row r="2411" spans="1:14" x14ac:dyDescent="0.25">
      <c r="A2411" t="s">
        <v>2386</v>
      </c>
      <c r="B2411" t="s">
        <v>635</v>
      </c>
      <c r="C2411" s="2" t="s">
        <v>13</v>
      </c>
      <c r="F2411" t="s">
        <v>636</v>
      </c>
      <c r="G2411" t="s">
        <v>32</v>
      </c>
      <c r="H2411">
        <v>1</v>
      </c>
      <c r="I2411">
        <v>39.19</v>
      </c>
      <c r="J2411" t="s">
        <v>17</v>
      </c>
      <c r="K2411">
        <v>7.05</v>
      </c>
      <c r="L2411" s="4">
        <f>I2411/4.8</f>
        <v>8.1645833333333329</v>
      </c>
      <c r="M2411" s="4">
        <f>K2411/4.8</f>
        <v>1.46875</v>
      </c>
      <c r="N2411" s="4">
        <f>M2411*0.8</f>
        <v>1.175</v>
      </c>
    </row>
    <row r="2412" spans="1:14" x14ac:dyDescent="0.25">
      <c r="A2412" t="s">
        <v>2386</v>
      </c>
      <c r="B2412" t="s">
        <v>635</v>
      </c>
      <c r="C2412" s="2" t="s">
        <v>13</v>
      </c>
      <c r="F2412" t="s">
        <v>636</v>
      </c>
      <c r="G2412" t="s">
        <v>32</v>
      </c>
      <c r="H2412">
        <v>1</v>
      </c>
      <c r="I2412">
        <v>39.19</v>
      </c>
      <c r="J2412" t="s">
        <v>17</v>
      </c>
      <c r="K2412">
        <v>7.05</v>
      </c>
      <c r="L2412" s="4">
        <f>I2412/4.8</f>
        <v>8.1645833333333329</v>
      </c>
      <c r="M2412" s="4">
        <f>K2412/4.8</f>
        <v>1.46875</v>
      </c>
      <c r="N2412" s="4">
        <f>M2412*0.8</f>
        <v>1.175</v>
      </c>
    </row>
    <row r="2413" spans="1:14" x14ac:dyDescent="0.25">
      <c r="A2413" t="s">
        <v>2386</v>
      </c>
      <c r="B2413" t="s">
        <v>635</v>
      </c>
      <c r="C2413" s="2" t="s">
        <v>13</v>
      </c>
      <c r="F2413" t="s">
        <v>636</v>
      </c>
      <c r="G2413" t="s">
        <v>32</v>
      </c>
      <c r="H2413">
        <v>1</v>
      </c>
      <c r="I2413">
        <v>39.19</v>
      </c>
      <c r="J2413" t="s">
        <v>17</v>
      </c>
      <c r="K2413">
        <v>7.05</v>
      </c>
      <c r="L2413" s="4">
        <f>I2413/4.8</f>
        <v>8.1645833333333329</v>
      </c>
      <c r="M2413" s="4">
        <f>K2413/4.8</f>
        <v>1.46875</v>
      </c>
      <c r="N2413" s="4">
        <f>M2413*0.8</f>
        <v>1.175</v>
      </c>
    </row>
    <row r="2414" spans="1:14" x14ac:dyDescent="0.25">
      <c r="A2414" t="s">
        <v>2386</v>
      </c>
      <c r="B2414" t="s">
        <v>635</v>
      </c>
      <c r="C2414" s="2" t="s">
        <v>13</v>
      </c>
      <c r="F2414" t="s">
        <v>636</v>
      </c>
      <c r="G2414" t="s">
        <v>32</v>
      </c>
      <c r="H2414">
        <v>1</v>
      </c>
      <c r="I2414">
        <v>39.19</v>
      </c>
      <c r="J2414" t="s">
        <v>17</v>
      </c>
      <c r="K2414">
        <v>7.05</v>
      </c>
      <c r="L2414" s="4">
        <f>I2414/4.8</f>
        <v>8.1645833333333329</v>
      </c>
      <c r="M2414" s="4">
        <f>K2414/4.8</f>
        <v>1.46875</v>
      </c>
      <c r="N2414" s="4">
        <f>M2414*0.8</f>
        <v>1.175</v>
      </c>
    </row>
    <row r="2415" spans="1:14" x14ac:dyDescent="0.25">
      <c r="A2415" t="s">
        <v>2386</v>
      </c>
      <c r="B2415" t="s">
        <v>635</v>
      </c>
      <c r="C2415" s="2" t="s">
        <v>13</v>
      </c>
      <c r="F2415" t="s">
        <v>636</v>
      </c>
      <c r="G2415" t="s">
        <v>32</v>
      </c>
      <c r="H2415">
        <v>1</v>
      </c>
      <c r="I2415">
        <v>39.19</v>
      </c>
      <c r="J2415" t="s">
        <v>17</v>
      </c>
      <c r="K2415">
        <v>7.05</v>
      </c>
      <c r="L2415" s="4">
        <f>I2415/4.8</f>
        <v>8.1645833333333329</v>
      </c>
      <c r="M2415" s="4">
        <f>K2415/4.8</f>
        <v>1.46875</v>
      </c>
      <c r="N2415" s="4">
        <f>M2415*0.8</f>
        <v>1.175</v>
      </c>
    </row>
    <row r="2416" spans="1:14" x14ac:dyDescent="0.25">
      <c r="A2416" t="s">
        <v>2386</v>
      </c>
      <c r="B2416" t="s">
        <v>635</v>
      </c>
      <c r="C2416" s="2" t="s">
        <v>13</v>
      </c>
      <c r="F2416" t="s">
        <v>636</v>
      </c>
      <c r="G2416" t="s">
        <v>32</v>
      </c>
      <c r="H2416">
        <v>1</v>
      </c>
      <c r="I2416">
        <v>39.19</v>
      </c>
      <c r="J2416" t="s">
        <v>17</v>
      </c>
      <c r="K2416">
        <v>7.05</v>
      </c>
      <c r="L2416" s="4">
        <f>I2416/4.8</f>
        <v>8.1645833333333329</v>
      </c>
      <c r="M2416" s="4">
        <f>K2416/4.8</f>
        <v>1.46875</v>
      </c>
      <c r="N2416" s="4">
        <f>M2416*0.8</f>
        <v>1.175</v>
      </c>
    </row>
    <row r="2417" spans="1:14" x14ac:dyDescent="0.25">
      <c r="A2417" t="s">
        <v>647</v>
      </c>
      <c r="B2417" t="s">
        <v>917</v>
      </c>
      <c r="C2417" s="2" t="s">
        <v>13</v>
      </c>
      <c r="F2417" t="s">
        <v>918</v>
      </c>
      <c r="G2417" t="s">
        <v>85</v>
      </c>
      <c r="H2417">
        <v>1</v>
      </c>
      <c r="I2417">
        <v>39.03</v>
      </c>
      <c r="J2417" t="s">
        <v>17</v>
      </c>
      <c r="K2417">
        <v>7.03</v>
      </c>
      <c r="L2417" s="4">
        <f>I2417/4.8</f>
        <v>8.1312500000000014</v>
      </c>
      <c r="M2417" s="4">
        <f>K2417/4.8</f>
        <v>1.4645833333333333</v>
      </c>
      <c r="N2417" s="4">
        <f>M2417*0.8</f>
        <v>1.1716666666666666</v>
      </c>
    </row>
    <row r="2418" spans="1:14" x14ac:dyDescent="0.25">
      <c r="A2418" t="s">
        <v>279</v>
      </c>
      <c r="B2418" t="s">
        <v>410</v>
      </c>
      <c r="C2418" s="2" t="s">
        <v>13</v>
      </c>
      <c r="D2418">
        <v>9120078180372</v>
      </c>
      <c r="F2418" t="s">
        <v>411</v>
      </c>
      <c r="G2418" t="s">
        <v>272</v>
      </c>
      <c r="H2418">
        <v>1</v>
      </c>
      <c r="I2418">
        <v>38.96</v>
      </c>
      <c r="J2418" t="s">
        <v>17</v>
      </c>
      <c r="K2418">
        <v>7.01</v>
      </c>
      <c r="L2418" s="4">
        <f>I2418/4.8</f>
        <v>8.1166666666666671</v>
      </c>
      <c r="M2418" s="4">
        <f>K2418/4.8</f>
        <v>1.4604166666666667</v>
      </c>
      <c r="N2418" s="4">
        <f>M2418*0.8</f>
        <v>1.1683333333333334</v>
      </c>
    </row>
    <row r="2419" spans="1:14" x14ac:dyDescent="0.25">
      <c r="A2419" t="s">
        <v>279</v>
      </c>
      <c r="B2419" t="s">
        <v>410</v>
      </c>
      <c r="C2419" s="2" t="s">
        <v>13</v>
      </c>
      <c r="D2419">
        <v>9120078180372</v>
      </c>
      <c r="F2419" t="s">
        <v>411</v>
      </c>
      <c r="G2419" t="s">
        <v>272</v>
      </c>
      <c r="H2419">
        <v>1</v>
      </c>
      <c r="I2419">
        <v>38.96</v>
      </c>
      <c r="J2419" t="s">
        <v>17</v>
      </c>
      <c r="K2419">
        <v>7.01</v>
      </c>
      <c r="L2419" s="4">
        <f>I2419/4.8</f>
        <v>8.1166666666666671</v>
      </c>
      <c r="M2419" s="4">
        <f>K2419/4.8</f>
        <v>1.4604166666666667</v>
      </c>
      <c r="N2419" s="4">
        <f>M2419*0.8</f>
        <v>1.1683333333333334</v>
      </c>
    </row>
    <row r="2420" spans="1:14" x14ac:dyDescent="0.25">
      <c r="A2420" t="s">
        <v>279</v>
      </c>
      <c r="B2420" t="s">
        <v>410</v>
      </c>
      <c r="C2420" s="2" t="s">
        <v>13</v>
      </c>
      <c r="D2420">
        <v>9120078180372</v>
      </c>
      <c r="F2420" t="s">
        <v>411</v>
      </c>
      <c r="G2420" t="s">
        <v>272</v>
      </c>
      <c r="H2420">
        <v>1</v>
      </c>
      <c r="I2420">
        <v>38.96</v>
      </c>
      <c r="J2420" t="s">
        <v>17</v>
      </c>
      <c r="K2420">
        <v>7.01</v>
      </c>
      <c r="L2420" s="4">
        <f>I2420/4.8</f>
        <v>8.1166666666666671</v>
      </c>
      <c r="M2420" s="4">
        <f>K2420/4.8</f>
        <v>1.4604166666666667</v>
      </c>
      <c r="N2420" s="4">
        <f>M2420*0.8</f>
        <v>1.1683333333333334</v>
      </c>
    </row>
    <row r="2421" spans="1:14" x14ac:dyDescent="0.25">
      <c r="A2421" t="s">
        <v>647</v>
      </c>
      <c r="B2421" t="s">
        <v>919</v>
      </c>
      <c r="C2421" s="2" t="s">
        <v>13</v>
      </c>
      <c r="E2421" t="s">
        <v>920</v>
      </c>
      <c r="F2421" t="s">
        <v>921</v>
      </c>
      <c r="G2421" t="s">
        <v>85</v>
      </c>
      <c r="H2421">
        <v>1</v>
      </c>
      <c r="I2421">
        <v>38.94</v>
      </c>
      <c r="J2421" t="s">
        <v>17</v>
      </c>
      <c r="K2421">
        <v>7.01</v>
      </c>
      <c r="L2421" s="4">
        <f>I2421/4.8</f>
        <v>8.1125000000000007</v>
      </c>
      <c r="M2421" s="4">
        <f>K2421/4.8</f>
        <v>1.4604166666666667</v>
      </c>
      <c r="N2421" s="4">
        <f>M2421*0.8</f>
        <v>1.1683333333333334</v>
      </c>
    </row>
    <row r="2422" spans="1:14" x14ac:dyDescent="0.25">
      <c r="A2422" t="s">
        <v>1193</v>
      </c>
      <c r="B2422" t="s">
        <v>1602</v>
      </c>
      <c r="C2422" s="2" t="s">
        <v>13</v>
      </c>
      <c r="D2422">
        <v>4894240063491</v>
      </c>
      <c r="E2422" t="s">
        <v>1603</v>
      </c>
      <c r="F2422" t="s">
        <v>1604</v>
      </c>
      <c r="G2422" t="s">
        <v>116</v>
      </c>
      <c r="H2422">
        <v>1</v>
      </c>
      <c r="I2422">
        <v>38.94</v>
      </c>
      <c r="J2422" t="s">
        <v>17</v>
      </c>
      <c r="K2422">
        <v>7.01</v>
      </c>
      <c r="L2422" s="4">
        <f>I2422/4.8</f>
        <v>8.1125000000000007</v>
      </c>
      <c r="M2422" s="4">
        <f>K2422/4.8</f>
        <v>1.4604166666666667</v>
      </c>
      <c r="N2422" s="4">
        <f>M2422*0.8</f>
        <v>1.1683333333333334</v>
      </c>
    </row>
    <row r="2423" spans="1:14" x14ac:dyDescent="0.25">
      <c r="A2423" t="s">
        <v>2555</v>
      </c>
      <c r="B2423" t="s">
        <v>2770</v>
      </c>
      <c r="C2423" s="2" t="s">
        <v>13</v>
      </c>
      <c r="D2423">
        <v>792558742937</v>
      </c>
      <c r="F2423" t="s">
        <v>2771</v>
      </c>
      <c r="G2423" t="s">
        <v>272</v>
      </c>
      <c r="H2423">
        <v>1</v>
      </c>
      <c r="I2423">
        <v>38.81</v>
      </c>
      <c r="J2423" t="s">
        <v>17</v>
      </c>
      <c r="K2423">
        <v>6.99</v>
      </c>
      <c r="L2423" s="4">
        <f>I2423/4.8</f>
        <v>8.0854166666666671</v>
      </c>
      <c r="M2423" s="4">
        <f>K2423/4.8</f>
        <v>1.45625</v>
      </c>
      <c r="N2423" s="4">
        <f>M2423*0.8</f>
        <v>1.165</v>
      </c>
    </row>
    <row r="2424" spans="1:14" x14ac:dyDescent="0.25">
      <c r="A2424" t="s">
        <v>2969</v>
      </c>
      <c r="B2424" t="s">
        <v>3212</v>
      </c>
      <c r="C2424" s="2" t="s">
        <v>13</v>
      </c>
      <c r="D2424">
        <v>5907629309284</v>
      </c>
      <c r="F2424" t="s">
        <v>3213</v>
      </c>
      <c r="G2424" t="s">
        <v>49</v>
      </c>
      <c r="H2424">
        <v>1</v>
      </c>
      <c r="I2424">
        <v>38.81</v>
      </c>
      <c r="J2424" t="s">
        <v>17</v>
      </c>
      <c r="K2424">
        <v>6.99</v>
      </c>
      <c r="L2424" s="4">
        <f>I2424/4.8</f>
        <v>8.0854166666666671</v>
      </c>
      <c r="M2424" s="4">
        <f>K2424/4.8</f>
        <v>1.45625</v>
      </c>
      <c r="N2424" s="4">
        <f>M2424*0.8</f>
        <v>1.165</v>
      </c>
    </row>
    <row r="2425" spans="1:14" x14ac:dyDescent="0.25">
      <c r="A2425" t="s">
        <v>529</v>
      </c>
      <c r="B2425" t="s">
        <v>635</v>
      </c>
      <c r="C2425" s="2" t="s">
        <v>13</v>
      </c>
      <c r="F2425" t="s">
        <v>636</v>
      </c>
      <c r="G2425" t="s">
        <v>32</v>
      </c>
      <c r="H2425">
        <v>1</v>
      </c>
      <c r="I2425">
        <v>38.69</v>
      </c>
      <c r="J2425" t="s">
        <v>17</v>
      </c>
      <c r="K2425">
        <v>6.96</v>
      </c>
      <c r="L2425" s="4">
        <f>I2425/4.8</f>
        <v>8.0604166666666668</v>
      </c>
      <c r="M2425" s="4">
        <f>K2425/4.8</f>
        <v>1.45</v>
      </c>
      <c r="N2425" s="4">
        <f>M2425*0.8</f>
        <v>1.1599999999999999</v>
      </c>
    </row>
    <row r="2426" spans="1:14" x14ac:dyDescent="0.25">
      <c r="A2426" t="s">
        <v>529</v>
      </c>
      <c r="B2426" t="s">
        <v>635</v>
      </c>
      <c r="C2426" s="2" t="s">
        <v>13</v>
      </c>
      <c r="F2426" t="s">
        <v>636</v>
      </c>
      <c r="G2426" t="s">
        <v>32</v>
      </c>
      <c r="H2426">
        <v>1</v>
      </c>
      <c r="I2426">
        <v>38.69</v>
      </c>
      <c r="J2426" t="s">
        <v>17</v>
      </c>
      <c r="K2426">
        <v>6.96</v>
      </c>
      <c r="L2426" s="4">
        <f>I2426/4.8</f>
        <v>8.0604166666666668</v>
      </c>
      <c r="M2426" s="4">
        <f>K2426/4.8</f>
        <v>1.45</v>
      </c>
      <c r="N2426" s="4">
        <f>M2426*0.8</f>
        <v>1.1599999999999999</v>
      </c>
    </row>
    <row r="2427" spans="1:14" x14ac:dyDescent="0.25">
      <c r="A2427" t="s">
        <v>529</v>
      </c>
      <c r="B2427" t="s">
        <v>635</v>
      </c>
      <c r="C2427" s="2" t="s">
        <v>13</v>
      </c>
      <c r="F2427" t="s">
        <v>636</v>
      </c>
      <c r="G2427" t="s">
        <v>32</v>
      </c>
      <c r="H2427">
        <v>1</v>
      </c>
      <c r="I2427">
        <v>38.69</v>
      </c>
      <c r="J2427" t="s">
        <v>17</v>
      </c>
      <c r="K2427">
        <v>6.96</v>
      </c>
      <c r="L2427" s="4">
        <f>I2427/4.8</f>
        <v>8.0604166666666668</v>
      </c>
      <c r="M2427" s="4">
        <f>K2427/4.8</f>
        <v>1.45</v>
      </c>
      <c r="N2427" s="4">
        <f>M2427*0.8</f>
        <v>1.1599999999999999</v>
      </c>
    </row>
    <row r="2428" spans="1:14" x14ac:dyDescent="0.25">
      <c r="A2428" t="s">
        <v>529</v>
      </c>
      <c r="B2428" t="s">
        <v>635</v>
      </c>
      <c r="C2428" s="2" t="s">
        <v>13</v>
      </c>
      <c r="F2428" t="s">
        <v>636</v>
      </c>
      <c r="G2428" t="s">
        <v>32</v>
      </c>
      <c r="H2428">
        <v>1</v>
      </c>
      <c r="I2428">
        <v>38.69</v>
      </c>
      <c r="J2428" t="s">
        <v>17</v>
      </c>
      <c r="K2428">
        <v>6.96</v>
      </c>
      <c r="L2428" s="4">
        <f>I2428/4.8</f>
        <v>8.0604166666666668</v>
      </c>
      <c r="M2428" s="4">
        <f>K2428/4.8</f>
        <v>1.45</v>
      </c>
      <c r="N2428" s="4">
        <f>M2428*0.8</f>
        <v>1.1599999999999999</v>
      </c>
    </row>
    <row r="2429" spans="1:14" x14ac:dyDescent="0.25">
      <c r="A2429" t="s">
        <v>529</v>
      </c>
      <c r="B2429" t="s">
        <v>635</v>
      </c>
      <c r="C2429" s="2" t="s">
        <v>13</v>
      </c>
      <c r="F2429" t="s">
        <v>636</v>
      </c>
      <c r="G2429" t="s">
        <v>32</v>
      </c>
      <c r="H2429">
        <v>1</v>
      </c>
      <c r="I2429">
        <v>38.69</v>
      </c>
      <c r="J2429" t="s">
        <v>17</v>
      </c>
      <c r="K2429">
        <v>6.96</v>
      </c>
      <c r="L2429" s="4">
        <f>I2429/4.8</f>
        <v>8.0604166666666668</v>
      </c>
      <c r="M2429" s="4">
        <f>K2429/4.8</f>
        <v>1.45</v>
      </c>
      <c r="N2429" s="4">
        <f>M2429*0.8</f>
        <v>1.1599999999999999</v>
      </c>
    </row>
    <row r="2430" spans="1:14" x14ac:dyDescent="0.25">
      <c r="A2430" t="s">
        <v>529</v>
      </c>
      <c r="B2430" t="s">
        <v>635</v>
      </c>
      <c r="C2430" s="2" t="s">
        <v>13</v>
      </c>
      <c r="F2430" t="s">
        <v>636</v>
      </c>
      <c r="G2430" t="s">
        <v>32</v>
      </c>
      <c r="H2430">
        <v>1</v>
      </c>
      <c r="I2430">
        <v>38.69</v>
      </c>
      <c r="J2430" t="s">
        <v>17</v>
      </c>
      <c r="K2430">
        <v>6.96</v>
      </c>
      <c r="L2430" s="4">
        <f>I2430/4.8</f>
        <v>8.0604166666666668</v>
      </c>
      <c r="M2430" s="4">
        <f>K2430/4.8</f>
        <v>1.45</v>
      </c>
      <c r="N2430" s="4">
        <f>M2430*0.8</f>
        <v>1.1599999999999999</v>
      </c>
    </row>
    <row r="2431" spans="1:14" x14ac:dyDescent="0.25">
      <c r="A2431" t="s">
        <v>529</v>
      </c>
      <c r="B2431" t="s">
        <v>635</v>
      </c>
      <c r="C2431" s="2" t="s">
        <v>13</v>
      </c>
      <c r="F2431" t="s">
        <v>636</v>
      </c>
      <c r="G2431" t="s">
        <v>32</v>
      </c>
      <c r="H2431">
        <v>1</v>
      </c>
      <c r="I2431">
        <v>38.69</v>
      </c>
      <c r="J2431" t="s">
        <v>17</v>
      </c>
      <c r="K2431">
        <v>6.96</v>
      </c>
      <c r="L2431" s="4">
        <f>I2431/4.8</f>
        <v>8.0604166666666668</v>
      </c>
      <c r="M2431" s="4">
        <f>K2431/4.8</f>
        <v>1.45</v>
      </c>
      <c r="N2431" s="4">
        <f>M2431*0.8</f>
        <v>1.1599999999999999</v>
      </c>
    </row>
    <row r="2432" spans="1:14" x14ac:dyDescent="0.25">
      <c r="A2432" t="s">
        <v>529</v>
      </c>
      <c r="B2432" t="s">
        <v>635</v>
      </c>
      <c r="C2432" s="2" t="s">
        <v>13</v>
      </c>
      <c r="F2432" t="s">
        <v>636</v>
      </c>
      <c r="G2432" t="s">
        <v>32</v>
      </c>
      <c r="H2432">
        <v>1</v>
      </c>
      <c r="I2432">
        <v>38.69</v>
      </c>
      <c r="J2432" t="s">
        <v>17</v>
      </c>
      <c r="K2432">
        <v>6.96</v>
      </c>
      <c r="L2432" s="4">
        <f>I2432/4.8</f>
        <v>8.0604166666666668</v>
      </c>
      <c r="M2432" s="4">
        <f>K2432/4.8</f>
        <v>1.45</v>
      </c>
      <c r="N2432" s="4">
        <f>M2432*0.8</f>
        <v>1.1599999999999999</v>
      </c>
    </row>
    <row r="2433" spans="1:14" x14ac:dyDescent="0.25">
      <c r="A2433" t="s">
        <v>529</v>
      </c>
      <c r="B2433" t="s">
        <v>635</v>
      </c>
      <c r="C2433" s="2" t="s">
        <v>13</v>
      </c>
      <c r="F2433" t="s">
        <v>636</v>
      </c>
      <c r="G2433" t="s">
        <v>32</v>
      </c>
      <c r="H2433">
        <v>1</v>
      </c>
      <c r="I2433">
        <v>38.69</v>
      </c>
      <c r="J2433" t="s">
        <v>17</v>
      </c>
      <c r="K2433">
        <v>6.96</v>
      </c>
      <c r="L2433" s="4">
        <f>I2433/4.8</f>
        <v>8.0604166666666668</v>
      </c>
      <c r="M2433" s="4">
        <f>K2433/4.8</f>
        <v>1.45</v>
      </c>
      <c r="N2433" s="4">
        <f>M2433*0.8</f>
        <v>1.1599999999999999</v>
      </c>
    </row>
    <row r="2434" spans="1:14" x14ac:dyDescent="0.25">
      <c r="A2434" t="s">
        <v>529</v>
      </c>
      <c r="B2434" t="s">
        <v>635</v>
      </c>
      <c r="C2434" s="2" t="s">
        <v>13</v>
      </c>
      <c r="F2434" t="s">
        <v>636</v>
      </c>
      <c r="G2434" t="s">
        <v>32</v>
      </c>
      <c r="H2434">
        <v>1</v>
      </c>
      <c r="I2434">
        <v>38.69</v>
      </c>
      <c r="J2434" t="s">
        <v>17</v>
      </c>
      <c r="K2434">
        <v>6.96</v>
      </c>
      <c r="L2434" s="4">
        <f>I2434/4.8</f>
        <v>8.0604166666666668</v>
      </c>
      <c r="M2434" s="4">
        <f>K2434/4.8</f>
        <v>1.45</v>
      </c>
      <c r="N2434" s="4">
        <f>M2434*0.8</f>
        <v>1.1599999999999999</v>
      </c>
    </row>
    <row r="2435" spans="1:14" x14ac:dyDescent="0.25">
      <c r="A2435" t="s">
        <v>529</v>
      </c>
      <c r="B2435" t="s">
        <v>635</v>
      </c>
      <c r="C2435" s="2" t="s">
        <v>13</v>
      </c>
      <c r="F2435" t="s">
        <v>636</v>
      </c>
      <c r="G2435" t="s">
        <v>32</v>
      </c>
      <c r="H2435">
        <v>1</v>
      </c>
      <c r="I2435">
        <v>38.69</v>
      </c>
      <c r="J2435" t="s">
        <v>17</v>
      </c>
      <c r="K2435">
        <v>6.96</v>
      </c>
      <c r="L2435" s="4">
        <f>I2435/4.8</f>
        <v>8.0604166666666668</v>
      </c>
      <c r="M2435" s="4">
        <f>K2435/4.8</f>
        <v>1.45</v>
      </c>
      <c r="N2435" s="4">
        <f>M2435*0.8</f>
        <v>1.1599999999999999</v>
      </c>
    </row>
    <row r="2436" spans="1:14" x14ac:dyDescent="0.25">
      <c r="A2436" t="s">
        <v>529</v>
      </c>
      <c r="B2436" t="s">
        <v>635</v>
      </c>
      <c r="C2436" s="2" t="s">
        <v>13</v>
      </c>
      <c r="F2436" t="s">
        <v>636</v>
      </c>
      <c r="G2436" t="s">
        <v>32</v>
      </c>
      <c r="H2436">
        <v>1</v>
      </c>
      <c r="I2436">
        <v>38.69</v>
      </c>
      <c r="J2436" t="s">
        <v>17</v>
      </c>
      <c r="K2436">
        <v>6.96</v>
      </c>
      <c r="L2436" s="4">
        <f>I2436/4.8</f>
        <v>8.0604166666666668</v>
      </c>
      <c r="M2436" s="4">
        <f>K2436/4.8</f>
        <v>1.45</v>
      </c>
      <c r="N2436" s="4">
        <f>M2436*0.8</f>
        <v>1.1599999999999999</v>
      </c>
    </row>
    <row r="2437" spans="1:14" x14ac:dyDescent="0.25">
      <c r="A2437" t="s">
        <v>529</v>
      </c>
      <c r="B2437" t="s">
        <v>635</v>
      </c>
      <c r="C2437" s="2" t="s">
        <v>13</v>
      </c>
      <c r="F2437" t="s">
        <v>636</v>
      </c>
      <c r="G2437" t="s">
        <v>32</v>
      </c>
      <c r="H2437">
        <v>1</v>
      </c>
      <c r="I2437">
        <v>38.69</v>
      </c>
      <c r="J2437" t="s">
        <v>17</v>
      </c>
      <c r="K2437">
        <v>6.96</v>
      </c>
      <c r="L2437" s="4">
        <f>I2437/4.8</f>
        <v>8.0604166666666668</v>
      </c>
      <c r="M2437" s="4">
        <f>K2437/4.8</f>
        <v>1.45</v>
      </c>
      <c r="N2437" s="4">
        <f>M2437*0.8</f>
        <v>1.1599999999999999</v>
      </c>
    </row>
    <row r="2438" spans="1:14" x14ac:dyDescent="0.25">
      <c r="A2438" t="s">
        <v>529</v>
      </c>
      <c r="B2438" t="s">
        <v>635</v>
      </c>
      <c r="C2438" s="2" t="s">
        <v>13</v>
      </c>
      <c r="F2438" t="s">
        <v>636</v>
      </c>
      <c r="G2438" t="s">
        <v>32</v>
      </c>
      <c r="H2438">
        <v>1</v>
      </c>
      <c r="I2438">
        <v>38.69</v>
      </c>
      <c r="J2438" t="s">
        <v>17</v>
      </c>
      <c r="K2438">
        <v>6.96</v>
      </c>
      <c r="L2438" s="4">
        <f>I2438/4.8</f>
        <v>8.0604166666666668</v>
      </c>
      <c r="M2438" s="4">
        <f>K2438/4.8</f>
        <v>1.45</v>
      </c>
      <c r="N2438" s="4">
        <f>M2438*0.8</f>
        <v>1.1599999999999999</v>
      </c>
    </row>
    <row r="2439" spans="1:14" x14ac:dyDescent="0.25">
      <c r="A2439" t="s">
        <v>529</v>
      </c>
      <c r="B2439" t="s">
        <v>635</v>
      </c>
      <c r="C2439" s="2" t="s">
        <v>13</v>
      </c>
      <c r="F2439" t="s">
        <v>636</v>
      </c>
      <c r="G2439" t="s">
        <v>32</v>
      </c>
      <c r="H2439">
        <v>1</v>
      </c>
      <c r="I2439">
        <v>38.69</v>
      </c>
      <c r="J2439" t="s">
        <v>17</v>
      </c>
      <c r="K2439">
        <v>6.96</v>
      </c>
      <c r="L2439" s="4">
        <f>I2439/4.8</f>
        <v>8.0604166666666668</v>
      </c>
      <c r="M2439" s="4">
        <f>K2439/4.8</f>
        <v>1.45</v>
      </c>
      <c r="N2439" s="4">
        <f>M2439*0.8</f>
        <v>1.1599999999999999</v>
      </c>
    </row>
    <row r="2440" spans="1:14" x14ac:dyDescent="0.25">
      <c r="A2440" t="s">
        <v>529</v>
      </c>
      <c r="B2440" t="s">
        <v>635</v>
      </c>
      <c r="C2440" s="2" t="s">
        <v>13</v>
      </c>
      <c r="F2440" t="s">
        <v>636</v>
      </c>
      <c r="G2440" t="s">
        <v>32</v>
      </c>
      <c r="H2440">
        <v>1</v>
      </c>
      <c r="I2440">
        <v>38.69</v>
      </c>
      <c r="J2440" t="s">
        <v>17</v>
      </c>
      <c r="K2440">
        <v>6.96</v>
      </c>
      <c r="L2440" s="4">
        <f>I2440/4.8</f>
        <v>8.0604166666666668</v>
      </c>
      <c r="M2440" s="4">
        <f>K2440/4.8</f>
        <v>1.45</v>
      </c>
      <c r="N2440" s="4">
        <f>M2440*0.8</f>
        <v>1.1599999999999999</v>
      </c>
    </row>
    <row r="2441" spans="1:14" x14ac:dyDescent="0.25">
      <c r="A2441" t="s">
        <v>529</v>
      </c>
      <c r="B2441" t="s">
        <v>635</v>
      </c>
      <c r="C2441" s="2" t="s">
        <v>13</v>
      </c>
      <c r="F2441" t="s">
        <v>636</v>
      </c>
      <c r="G2441" t="s">
        <v>32</v>
      </c>
      <c r="H2441">
        <v>1</v>
      </c>
      <c r="I2441">
        <v>38.69</v>
      </c>
      <c r="J2441" t="s">
        <v>17</v>
      </c>
      <c r="K2441">
        <v>6.96</v>
      </c>
      <c r="L2441" s="4">
        <f>I2441/4.8</f>
        <v>8.0604166666666668</v>
      </c>
      <c r="M2441" s="4">
        <f>K2441/4.8</f>
        <v>1.45</v>
      </c>
      <c r="N2441" s="4">
        <f>M2441*0.8</f>
        <v>1.1599999999999999</v>
      </c>
    </row>
    <row r="2442" spans="1:14" x14ac:dyDescent="0.25">
      <c r="A2442" t="s">
        <v>529</v>
      </c>
      <c r="B2442" t="s">
        <v>635</v>
      </c>
      <c r="C2442" s="2" t="s">
        <v>13</v>
      </c>
      <c r="F2442" t="s">
        <v>636</v>
      </c>
      <c r="G2442" t="s">
        <v>32</v>
      </c>
      <c r="H2442">
        <v>1</v>
      </c>
      <c r="I2442">
        <v>38.69</v>
      </c>
      <c r="J2442" t="s">
        <v>17</v>
      </c>
      <c r="K2442">
        <v>6.96</v>
      </c>
      <c r="L2442" s="4">
        <f>I2442/4.8</f>
        <v>8.0604166666666668</v>
      </c>
      <c r="M2442" s="4">
        <f>K2442/4.8</f>
        <v>1.45</v>
      </c>
      <c r="N2442" s="4">
        <f>M2442*0.8</f>
        <v>1.1599999999999999</v>
      </c>
    </row>
    <row r="2443" spans="1:14" x14ac:dyDescent="0.25">
      <c r="A2443" t="s">
        <v>529</v>
      </c>
      <c r="B2443" t="s">
        <v>635</v>
      </c>
      <c r="C2443" s="2" t="s">
        <v>13</v>
      </c>
      <c r="F2443" t="s">
        <v>636</v>
      </c>
      <c r="G2443" t="s">
        <v>32</v>
      </c>
      <c r="H2443">
        <v>1</v>
      </c>
      <c r="I2443">
        <v>38.69</v>
      </c>
      <c r="J2443" t="s">
        <v>17</v>
      </c>
      <c r="K2443">
        <v>6.96</v>
      </c>
      <c r="L2443" s="4">
        <f>I2443/4.8</f>
        <v>8.0604166666666668</v>
      </c>
      <c r="M2443" s="4">
        <f>K2443/4.8</f>
        <v>1.45</v>
      </c>
      <c r="N2443" s="4">
        <f>M2443*0.8</f>
        <v>1.1599999999999999</v>
      </c>
    </row>
    <row r="2444" spans="1:14" x14ac:dyDescent="0.25">
      <c r="A2444" t="s">
        <v>529</v>
      </c>
      <c r="B2444" t="s">
        <v>635</v>
      </c>
      <c r="C2444" s="2" t="s">
        <v>13</v>
      </c>
      <c r="F2444" t="s">
        <v>636</v>
      </c>
      <c r="G2444" t="s">
        <v>32</v>
      </c>
      <c r="H2444">
        <v>1</v>
      </c>
      <c r="I2444">
        <v>38.69</v>
      </c>
      <c r="J2444" t="s">
        <v>17</v>
      </c>
      <c r="K2444">
        <v>6.96</v>
      </c>
      <c r="L2444" s="4">
        <f>I2444/4.8</f>
        <v>8.0604166666666668</v>
      </c>
      <c r="M2444" s="4">
        <f>K2444/4.8</f>
        <v>1.45</v>
      </c>
      <c r="N2444" s="4">
        <f>M2444*0.8</f>
        <v>1.1599999999999999</v>
      </c>
    </row>
    <row r="2445" spans="1:14" x14ac:dyDescent="0.25">
      <c r="A2445" t="s">
        <v>529</v>
      </c>
      <c r="B2445" t="s">
        <v>635</v>
      </c>
      <c r="C2445" s="2" t="s">
        <v>13</v>
      </c>
      <c r="F2445" t="s">
        <v>636</v>
      </c>
      <c r="G2445" t="s">
        <v>32</v>
      </c>
      <c r="H2445">
        <v>1</v>
      </c>
      <c r="I2445">
        <v>38.69</v>
      </c>
      <c r="J2445" t="s">
        <v>17</v>
      </c>
      <c r="K2445">
        <v>6.96</v>
      </c>
      <c r="L2445" s="4">
        <f>I2445/4.8</f>
        <v>8.0604166666666668</v>
      </c>
      <c r="M2445" s="4">
        <f>K2445/4.8</f>
        <v>1.45</v>
      </c>
      <c r="N2445" s="4">
        <f>M2445*0.8</f>
        <v>1.1599999999999999</v>
      </c>
    </row>
    <row r="2446" spans="1:14" x14ac:dyDescent="0.25">
      <c r="A2446" t="s">
        <v>529</v>
      </c>
      <c r="B2446" t="s">
        <v>635</v>
      </c>
      <c r="C2446" s="2" t="s">
        <v>13</v>
      </c>
      <c r="F2446" t="s">
        <v>636</v>
      </c>
      <c r="G2446" t="s">
        <v>32</v>
      </c>
      <c r="H2446">
        <v>1</v>
      </c>
      <c r="I2446">
        <v>38.69</v>
      </c>
      <c r="J2446" t="s">
        <v>17</v>
      </c>
      <c r="K2446">
        <v>6.96</v>
      </c>
      <c r="L2446" s="4">
        <f>I2446/4.8</f>
        <v>8.0604166666666668</v>
      </c>
      <c r="M2446" s="4">
        <f>K2446/4.8</f>
        <v>1.45</v>
      </c>
      <c r="N2446" s="4">
        <f>M2446*0.8</f>
        <v>1.1599999999999999</v>
      </c>
    </row>
    <row r="2447" spans="1:14" x14ac:dyDescent="0.25">
      <c r="A2447" t="s">
        <v>529</v>
      </c>
      <c r="B2447" t="s">
        <v>635</v>
      </c>
      <c r="C2447" s="2" t="s">
        <v>13</v>
      </c>
      <c r="F2447" t="s">
        <v>636</v>
      </c>
      <c r="G2447" t="s">
        <v>32</v>
      </c>
      <c r="H2447">
        <v>1</v>
      </c>
      <c r="I2447">
        <v>38.69</v>
      </c>
      <c r="J2447" t="s">
        <v>17</v>
      </c>
      <c r="K2447">
        <v>6.96</v>
      </c>
      <c r="L2447" s="4">
        <f>I2447/4.8</f>
        <v>8.0604166666666668</v>
      </c>
      <c r="M2447" s="4">
        <f>K2447/4.8</f>
        <v>1.45</v>
      </c>
      <c r="N2447" s="4">
        <f>M2447*0.8</f>
        <v>1.1599999999999999</v>
      </c>
    </row>
    <row r="2448" spans="1:14" x14ac:dyDescent="0.25">
      <c r="A2448" t="s">
        <v>529</v>
      </c>
      <c r="B2448" t="s">
        <v>635</v>
      </c>
      <c r="C2448" s="2" t="s">
        <v>13</v>
      </c>
      <c r="F2448" t="s">
        <v>636</v>
      </c>
      <c r="G2448" t="s">
        <v>32</v>
      </c>
      <c r="H2448">
        <v>1</v>
      </c>
      <c r="I2448">
        <v>38.69</v>
      </c>
      <c r="J2448" t="s">
        <v>17</v>
      </c>
      <c r="K2448">
        <v>6.96</v>
      </c>
      <c r="L2448" s="4">
        <f>I2448/4.8</f>
        <v>8.0604166666666668</v>
      </c>
      <c r="M2448" s="4">
        <f>K2448/4.8</f>
        <v>1.45</v>
      </c>
      <c r="N2448" s="4">
        <f>M2448*0.8</f>
        <v>1.1599999999999999</v>
      </c>
    </row>
    <row r="2449" spans="1:14" x14ac:dyDescent="0.25">
      <c r="A2449" t="s">
        <v>647</v>
      </c>
      <c r="B2449" t="s">
        <v>922</v>
      </c>
      <c r="C2449" s="2" t="s">
        <v>13</v>
      </c>
      <c r="E2449" t="s">
        <v>923</v>
      </c>
      <c r="F2449" t="s">
        <v>924</v>
      </c>
      <c r="G2449" t="s">
        <v>85</v>
      </c>
      <c r="H2449">
        <v>1</v>
      </c>
      <c r="I2449">
        <v>38.659999999999997</v>
      </c>
      <c r="J2449" t="s">
        <v>17</v>
      </c>
      <c r="K2449">
        <v>6.96</v>
      </c>
      <c r="L2449" s="4">
        <f>I2449/4.8</f>
        <v>8.0541666666666671</v>
      </c>
      <c r="M2449" s="4">
        <f>K2449/4.8</f>
        <v>1.45</v>
      </c>
      <c r="N2449" s="4">
        <f>M2449*0.8</f>
        <v>1.1599999999999999</v>
      </c>
    </row>
    <row r="2450" spans="1:14" x14ac:dyDescent="0.25">
      <c r="A2450" t="s">
        <v>647</v>
      </c>
      <c r="B2450" t="s">
        <v>922</v>
      </c>
      <c r="C2450" s="2" t="s">
        <v>13</v>
      </c>
      <c r="E2450" t="s">
        <v>925</v>
      </c>
      <c r="F2450" t="s">
        <v>924</v>
      </c>
      <c r="G2450" t="s">
        <v>85</v>
      </c>
      <c r="H2450">
        <v>1</v>
      </c>
      <c r="I2450">
        <v>38.659999999999997</v>
      </c>
      <c r="J2450" t="s">
        <v>17</v>
      </c>
      <c r="K2450">
        <v>6.96</v>
      </c>
      <c r="L2450" s="4">
        <f>I2450/4.8</f>
        <v>8.0541666666666671</v>
      </c>
      <c r="M2450" s="4">
        <f>K2450/4.8</f>
        <v>1.45</v>
      </c>
      <c r="N2450" s="4">
        <f>M2450*0.8</f>
        <v>1.1599999999999999</v>
      </c>
    </row>
    <row r="2451" spans="1:14" x14ac:dyDescent="0.25">
      <c r="A2451" t="s">
        <v>2130</v>
      </c>
      <c r="B2451" t="s">
        <v>2371</v>
      </c>
      <c r="C2451" s="2" t="s">
        <v>13</v>
      </c>
      <c r="D2451">
        <v>8712026858818</v>
      </c>
      <c r="E2451" t="s">
        <v>2372</v>
      </c>
      <c r="F2451" t="s">
        <v>2373</v>
      </c>
      <c r="G2451" t="s">
        <v>1302</v>
      </c>
      <c r="H2451">
        <v>1</v>
      </c>
      <c r="I2451">
        <v>38.57</v>
      </c>
      <c r="J2451" t="s">
        <v>17</v>
      </c>
      <c r="K2451">
        <v>6.94</v>
      </c>
      <c r="L2451" s="4">
        <f>I2451/4.8</f>
        <v>8.0354166666666664</v>
      </c>
      <c r="M2451" s="4">
        <f>K2451/4.8</f>
        <v>1.4458333333333335</v>
      </c>
      <c r="N2451" s="4">
        <f>M2451*0.8</f>
        <v>1.156666666666667</v>
      </c>
    </row>
    <row r="2452" spans="1:14" x14ac:dyDescent="0.25">
      <c r="A2452" t="s">
        <v>2130</v>
      </c>
      <c r="B2452" t="s">
        <v>2371</v>
      </c>
      <c r="C2452" s="2" t="s">
        <v>13</v>
      </c>
      <c r="D2452">
        <v>8712026858818</v>
      </c>
      <c r="E2452" t="s">
        <v>2374</v>
      </c>
      <c r="F2452" t="s">
        <v>2373</v>
      </c>
      <c r="G2452" t="s">
        <v>1302</v>
      </c>
      <c r="H2452">
        <v>1</v>
      </c>
      <c r="I2452">
        <v>38.57</v>
      </c>
      <c r="J2452" t="s">
        <v>17</v>
      </c>
      <c r="K2452">
        <v>6.94</v>
      </c>
      <c r="L2452" s="4">
        <f>I2452/4.8</f>
        <v>8.0354166666666664</v>
      </c>
      <c r="M2452" s="4">
        <f>K2452/4.8</f>
        <v>1.4458333333333335</v>
      </c>
      <c r="N2452" s="4">
        <f>M2452*0.8</f>
        <v>1.156666666666667</v>
      </c>
    </row>
    <row r="2453" spans="1:14" x14ac:dyDescent="0.25">
      <c r="A2453" t="s">
        <v>2130</v>
      </c>
      <c r="B2453" t="s">
        <v>2371</v>
      </c>
      <c r="C2453" s="2" t="s">
        <v>13</v>
      </c>
      <c r="D2453">
        <v>8712026858818</v>
      </c>
      <c r="E2453" t="s">
        <v>2375</v>
      </c>
      <c r="F2453" t="s">
        <v>2373</v>
      </c>
      <c r="G2453" t="s">
        <v>1302</v>
      </c>
      <c r="H2453">
        <v>1</v>
      </c>
      <c r="I2453">
        <v>38.57</v>
      </c>
      <c r="J2453" t="s">
        <v>17</v>
      </c>
      <c r="K2453">
        <v>6.94</v>
      </c>
      <c r="L2453" s="4">
        <f>I2453/4.8</f>
        <v>8.0354166666666664</v>
      </c>
      <c r="M2453" s="4">
        <f>K2453/4.8</f>
        <v>1.4458333333333335</v>
      </c>
      <c r="N2453" s="4">
        <f>M2453*0.8</f>
        <v>1.156666666666667</v>
      </c>
    </row>
    <row r="2454" spans="1:14" x14ac:dyDescent="0.25">
      <c r="A2454" t="s">
        <v>1620</v>
      </c>
      <c r="B2454" t="s">
        <v>1948</v>
      </c>
      <c r="C2454" s="2" t="s">
        <v>13</v>
      </c>
      <c r="D2454">
        <v>4502155834296</v>
      </c>
      <c r="F2454" t="s">
        <v>1949</v>
      </c>
      <c r="G2454" t="s">
        <v>32</v>
      </c>
      <c r="H2454">
        <v>1</v>
      </c>
      <c r="I2454">
        <v>38.56</v>
      </c>
      <c r="J2454" t="s">
        <v>17</v>
      </c>
      <c r="K2454">
        <v>6.94</v>
      </c>
      <c r="L2454" s="4">
        <f>I2454/4.8</f>
        <v>8.033333333333335</v>
      </c>
      <c r="M2454" s="4">
        <f>K2454/4.8</f>
        <v>1.4458333333333335</v>
      </c>
      <c r="N2454" s="4">
        <f>M2454*0.8</f>
        <v>1.156666666666667</v>
      </c>
    </row>
    <row r="2455" spans="1:14" x14ac:dyDescent="0.25">
      <c r="A2455" t="s">
        <v>2130</v>
      </c>
      <c r="B2455" t="s">
        <v>2376</v>
      </c>
      <c r="C2455" s="2" t="s">
        <v>13</v>
      </c>
      <c r="D2455">
        <v>728370701463</v>
      </c>
      <c r="E2455" t="s">
        <v>2377</v>
      </c>
      <c r="F2455" t="s">
        <v>2378</v>
      </c>
      <c r="G2455" t="s">
        <v>32</v>
      </c>
      <c r="H2455">
        <v>1</v>
      </c>
      <c r="I2455">
        <v>38.39</v>
      </c>
      <c r="J2455" t="s">
        <v>17</v>
      </c>
      <c r="K2455">
        <v>6.91</v>
      </c>
      <c r="L2455" s="4">
        <f>I2455/4.8</f>
        <v>7.9979166666666668</v>
      </c>
      <c r="M2455" s="4">
        <f>K2455/4.8</f>
        <v>1.4395833333333334</v>
      </c>
      <c r="N2455" s="4">
        <f>M2455*0.8</f>
        <v>1.1516666666666668</v>
      </c>
    </row>
    <row r="2456" spans="1:14" x14ac:dyDescent="0.25">
      <c r="A2456" t="s">
        <v>2130</v>
      </c>
      <c r="B2456" t="s">
        <v>2376</v>
      </c>
      <c r="C2456" s="2" t="s">
        <v>13</v>
      </c>
      <c r="D2456">
        <v>728370701463</v>
      </c>
      <c r="E2456" t="s">
        <v>2379</v>
      </c>
      <c r="F2456" t="s">
        <v>2378</v>
      </c>
      <c r="G2456" t="s">
        <v>32</v>
      </c>
      <c r="H2456">
        <v>1</v>
      </c>
      <c r="I2456">
        <v>38.39</v>
      </c>
      <c r="J2456" t="s">
        <v>17</v>
      </c>
      <c r="K2456">
        <v>6.91</v>
      </c>
      <c r="L2456" s="4">
        <f>I2456/4.8</f>
        <v>7.9979166666666668</v>
      </c>
      <c r="M2456" s="4">
        <f>K2456/4.8</f>
        <v>1.4395833333333334</v>
      </c>
      <c r="N2456" s="4">
        <f>M2456*0.8</f>
        <v>1.1516666666666668</v>
      </c>
    </row>
    <row r="2457" spans="1:14" x14ac:dyDescent="0.25">
      <c r="A2457" t="s">
        <v>647</v>
      </c>
      <c r="B2457" t="s">
        <v>926</v>
      </c>
      <c r="C2457" s="2" t="s">
        <v>13</v>
      </c>
      <c r="D2457">
        <v>4251771910623</v>
      </c>
      <c r="F2457" t="s">
        <v>927</v>
      </c>
      <c r="G2457" t="s">
        <v>32</v>
      </c>
      <c r="H2457">
        <v>1</v>
      </c>
      <c r="I2457">
        <v>38.33</v>
      </c>
      <c r="J2457" t="s">
        <v>17</v>
      </c>
      <c r="K2457">
        <v>6.9</v>
      </c>
      <c r="L2457" s="4">
        <f>I2457/4.8</f>
        <v>7.9854166666666666</v>
      </c>
      <c r="M2457" s="4">
        <f>K2457/4.8</f>
        <v>1.4375000000000002</v>
      </c>
      <c r="N2457" s="4">
        <f>M2457*0.8</f>
        <v>1.1500000000000001</v>
      </c>
    </row>
    <row r="2458" spans="1:14" x14ac:dyDescent="0.25">
      <c r="A2458" t="s">
        <v>647</v>
      </c>
      <c r="B2458" t="s">
        <v>928</v>
      </c>
      <c r="C2458" s="2" t="s">
        <v>13</v>
      </c>
      <c r="D2458">
        <v>4251771941306</v>
      </c>
      <c r="E2458" t="s">
        <v>929</v>
      </c>
      <c r="F2458" t="s">
        <v>930</v>
      </c>
      <c r="G2458" t="s">
        <v>32</v>
      </c>
      <c r="H2458">
        <v>1</v>
      </c>
      <c r="I2458">
        <v>38.33</v>
      </c>
      <c r="J2458" t="s">
        <v>17</v>
      </c>
      <c r="K2458">
        <v>6.9</v>
      </c>
      <c r="L2458" s="4">
        <f>I2458/4.8</f>
        <v>7.9854166666666666</v>
      </c>
      <c r="M2458" s="4">
        <f>K2458/4.8</f>
        <v>1.4375000000000002</v>
      </c>
      <c r="N2458" s="4">
        <f>M2458*0.8</f>
        <v>1.1500000000000001</v>
      </c>
    </row>
    <row r="2459" spans="1:14" x14ac:dyDescent="0.25">
      <c r="A2459" t="s">
        <v>1193</v>
      </c>
      <c r="B2459" t="s">
        <v>1605</v>
      </c>
      <c r="C2459" s="2" t="s">
        <v>13</v>
      </c>
      <c r="D2459">
        <v>8712026041074</v>
      </c>
      <c r="E2459" t="s">
        <v>1606</v>
      </c>
      <c r="F2459" t="s">
        <v>1607</v>
      </c>
      <c r="G2459" t="s">
        <v>1302</v>
      </c>
      <c r="H2459">
        <v>1</v>
      </c>
      <c r="I2459">
        <v>38.33</v>
      </c>
      <c r="J2459" t="s">
        <v>17</v>
      </c>
      <c r="K2459">
        <v>6.9</v>
      </c>
      <c r="L2459" s="4">
        <f>I2459/4.8</f>
        <v>7.9854166666666666</v>
      </c>
      <c r="M2459" s="4">
        <f>K2459/4.8</f>
        <v>1.4375000000000002</v>
      </c>
      <c r="N2459" s="4">
        <f>M2459*0.8</f>
        <v>1.1500000000000001</v>
      </c>
    </row>
    <row r="2460" spans="1:14" x14ac:dyDescent="0.25">
      <c r="A2460" t="s">
        <v>279</v>
      </c>
      <c r="B2460" t="s">
        <v>412</v>
      </c>
      <c r="C2460" s="2" t="s">
        <v>13</v>
      </c>
      <c r="D2460">
        <v>654913798662</v>
      </c>
      <c r="F2460" t="s">
        <v>413</v>
      </c>
      <c r="G2460" t="s">
        <v>46</v>
      </c>
      <c r="H2460">
        <v>1</v>
      </c>
      <c r="I2460">
        <v>38.17</v>
      </c>
      <c r="J2460" t="s">
        <v>17</v>
      </c>
      <c r="K2460">
        <v>6.87</v>
      </c>
      <c r="L2460" s="4">
        <f>I2460/4.8</f>
        <v>7.9520833333333343</v>
      </c>
      <c r="M2460" s="4">
        <f>K2460/4.8</f>
        <v>1.4312500000000001</v>
      </c>
      <c r="N2460" s="4">
        <f>M2460*0.8</f>
        <v>1.1450000000000002</v>
      </c>
    </row>
    <row r="2461" spans="1:14" x14ac:dyDescent="0.25">
      <c r="A2461" t="s">
        <v>279</v>
      </c>
      <c r="B2461" t="s">
        <v>412</v>
      </c>
      <c r="C2461" s="2" t="s">
        <v>13</v>
      </c>
      <c r="D2461">
        <v>654913798662</v>
      </c>
      <c r="F2461" t="s">
        <v>413</v>
      </c>
      <c r="G2461" t="s">
        <v>46</v>
      </c>
      <c r="H2461">
        <v>1</v>
      </c>
      <c r="I2461">
        <v>38.17</v>
      </c>
      <c r="J2461" t="s">
        <v>17</v>
      </c>
      <c r="K2461">
        <v>6.87</v>
      </c>
      <c r="L2461" s="4">
        <f>I2461/4.8</f>
        <v>7.9520833333333343</v>
      </c>
      <c r="M2461" s="4">
        <f>K2461/4.8</f>
        <v>1.4312500000000001</v>
      </c>
      <c r="N2461" s="4">
        <f>M2461*0.8</f>
        <v>1.1450000000000002</v>
      </c>
    </row>
    <row r="2462" spans="1:14" x14ac:dyDescent="0.25">
      <c r="A2462" t="s">
        <v>279</v>
      </c>
      <c r="B2462" t="s">
        <v>412</v>
      </c>
      <c r="C2462" s="2" t="s">
        <v>13</v>
      </c>
      <c r="D2462">
        <v>654913798662</v>
      </c>
      <c r="F2462" t="s">
        <v>413</v>
      </c>
      <c r="G2462" t="s">
        <v>46</v>
      </c>
      <c r="H2462">
        <v>1</v>
      </c>
      <c r="I2462">
        <v>38.17</v>
      </c>
      <c r="J2462" t="s">
        <v>17</v>
      </c>
      <c r="K2462">
        <v>6.87</v>
      </c>
      <c r="L2462" s="4">
        <f>I2462/4.8</f>
        <v>7.9520833333333343</v>
      </c>
      <c r="M2462" s="4">
        <f>K2462/4.8</f>
        <v>1.4312500000000001</v>
      </c>
      <c r="N2462" s="4">
        <f>M2462*0.8</f>
        <v>1.1450000000000002</v>
      </c>
    </row>
    <row r="2463" spans="1:14" x14ac:dyDescent="0.25">
      <c r="A2463" t="s">
        <v>279</v>
      </c>
      <c r="B2463" t="s">
        <v>412</v>
      </c>
      <c r="C2463" s="2" t="s">
        <v>13</v>
      </c>
      <c r="D2463">
        <v>654913798662</v>
      </c>
      <c r="F2463" t="s">
        <v>413</v>
      </c>
      <c r="G2463" t="s">
        <v>46</v>
      </c>
      <c r="H2463">
        <v>1</v>
      </c>
      <c r="I2463">
        <v>38.17</v>
      </c>
      <c r="J2463" t="s">
        <v>17</v>
      </c>
      <c r="K2463">
        <v>6.87</v>
      </c>
      <c r="L2463" s="4">
        <f>I2463/4.8</f>
        <v>7.9520833333333343</v>
      </c>
      <c r="M2463" s="4">
        <f>K2463/4.8</f>
        <v>1.4312500000000001</v>
      </c>
      <c r="N2463" s="4">
        <f>M2463*0.8</f>
        <v>1.1450000000000002</v>
      </c>
    </row>
    <row r="2464" spans="1:14" x14ac:dyDescent="0.25">
      <c r="A2464" t="s">
        <v>279</v>
      </c>
      <c r="B2464" t="s">
        <v>412</v>
      </c>
      <c r="C2464" s="2" t="s">
        <v>13</v>
      </c>
      <c r="D2464">
        <v>654913798662</v>
      </c>
      <c r="F2464" t="s">
        <v>413</v>
      </c>
      <c r="G2464" t="s">
        <v>46</v>
      </c>
      <c r="H2464">
        <v>1</v>
      </c>
      <c r="I2464">
        <v>38.17</v>
      </c>
      <c r="J2464" t="s">
        <v>17</v>
      </c>
      <c r="K2464">
        <v>6.87</v>
      </c>
      <c r="L2464" s="4">
        <f>I2464/4.8</f>
        <v>7.9520833333333343</v>
      </c>
      <c r="M2464" s="4">
        <f>K2464/4.8</f>
        <v>1.4312500000000001</v>
      </c>
      <c r="N2464" s="4">
        <f>M2464*0.8</f>
        <v>1.1450000000000002</v>
      </c>
    </row>
    <row r="2465" spans="1:14" x14ac:dyDescent="0.25">
      <c r="A2465" t="s">
        <v>279</v>
      </c>
      <c r="B2465" t="s">
        <v>412</v>
      </c>
      <c r="C2465" s="2" t="s">
        <v>13</v>
      </c>
      <c r="D2465">
        <v>654913798662</v>
      </c>
      <c r="F2465" t="s">
        <v>413</v>
      </c>
      <c r="G2465" t="s">
        <v>46</v>
      </c>
      <c r="H2465">
        <v>1</v>
      </c>
      <c r="I2465">
        <v>38.17</v>
      </c>
      <c r="J2465" t="s">
        <v>17</v>
      </c>
      <c r="K2465">
        <v>6.87</v>
      </c>
      <c r="L2465" s="4">
        <f>I2465/4.8</f>
        <v>7.9520833333333343</v>
      </c>
      <c r="M2465" s="4">
        <f>K2465/4.8</f>
        <v>1.4312500000000001</v>
      </c>
      <c r="N2465" s="4">
        <f>M2465*0.8</f>
        <v>1.1450000000000002</v>
      </c>
    </row>
    <row r="2466" spans="1:14" x14ac:dyDescent="0.25">
      <c r="A2466" t="s">
        <v>279</v>
      </c>
      <c r="B2466" t="s">
        <v>412</v>
      </c>
      <c r="C2466" s="2" t="s">
        <v>13</v>
      </c>
      <c r="D2466">
        <v>654913798662</v>
      </c>
      <c r="F2466" t="s">
        <v>413</v>
      </c>
      <c r="G2466" t="s">
        <v>46</v>
      </c>
      <c r="H2466">
        <v>1</v>
      </c>
      <c r="I2466">
        <v>38.17</v>
      </c>
      <c r="J2466" t="s">
        <v>17</v>
      </c>
      <c r="K2466">
        <v>6.87</v>
      </c>
      <c r="L2466" s="4">
        <f>I2466/4.8</f>
        <v>7.9520833333333343</v>
      </c>
      <c r="M2466" s="4">
        <f>K2466/4.8</f>
        <v>1.4312500000000001</v>
      </c>
      <c r="N2466" s="4">
        <f>M2466*0.8</f>
        <v>1.1450000000000002</v>
      </c>
    </row>
    <row r="2467" spans="1:14" x14ac:dyDescent="0.25">
      <c r="A2467" t="s">
        <v>279</v>
      </c>
      <c r="B2467" t="s">
        <v>412</v>
      </c>
      <c r="C2467" s="2" t="s">
        <v>13</v>
      </c>
      <c r="D2467">
        <v>654913798662</v>
      </c>
      <c r="F2467" t="s">
        <v>413</v>
      </c>
      <c r="G2467" t="s">
        <v>46</v>
      </c>
      <c r="H2467">
        <v>1</v>
      </c>
      <c r="I2467">
        <v>38.17</v>
      </c>
      <c r="J2467" t="s">
        <v>17</v>
      </c>
      <c r="K2467">
        <v>6.87</v>
      </c>
      <c r="L2467" s="4">
        <f>I2467/4.8</f>
        <v>7.9520833333333343</v>
      </c>
      <c r="M2467" s="4">
        <f>K2467/4.8</f>
        <v>1.4312500000000001</v>
      </c>
      <c r="N2467" s="4">
        <f>M2467*0.8</f>
        <v>1.1450000000000002</v>
      </c>
    </row>
    <row r="2468" spans="1:14" x14ac:dyDescent="0.25">
      <c r="A2468" t="s">
        <v>279</v>
      </c>
      <c r="B2468" t="s">
        <v>412</v>
      </c>
      <c r="C2468" s="2" t="s">
        <v>13</v>
      </c>
      <c r="D2468">
        <v>654913798662</v>
      </c>
      <c r="F2468" t="s">
        <v>413</v>
      </c>
      <c r="G2468" t="s">
        <v>46</v>
      </c>
      <c r="H2468">
        <v>1</v>
      </c>
      <c r="I2468">
        <v>38.17</v>
      </c>
      <c r="J2468" t="s">
        <v>17</v>
      </c>
      <c r="K2468">
        <v>6.87</v>
      </c>
      <c r="L2468" s="4">
        <f>I2468/4.8</f>
        <v>7.9520833333333343</v>
      </c>
      <c r="M2468" s="4">
        <f>K2468/4.8</f>
        <v>1.4312500000000001</v>
      </c>
      <c r="N2468" s="4">
        <f>M2468*0.8</f>
        <v>1.1450000000000002</v>
      </c>
    </row>
    <row r="2469" spans="1:14" x14ac:dyDescent="0.25">
      <c r="A2469" t="s">
        <v>279</v>
      </c>
      <c r="B2469" t="s">
        <v>412</v>
      </c>
      <c r="C2469" s="2" t="s">
        <v>13</v>
      </c>
      <c r="D2469">
        <v>654913798662</v>
      </c>
      <c r="F2469" t="s">
        <v>413</v>
      </c>
      <c r="G2469" t="s">
        <v>46</v>
      </c>
      <c r="H2469">
        <v>1</v>
      </c>
      <c r="I2469">
        <v>38.17</v>
      </c>
      <c r="J2469" t="s">
        <v>17</v>
      </c>
      <c r="K2469">
        <v>6.87</v>
      </c>
      <c r="L2469" s="4">
        <f>I2469/4.8</f>
        <v>7.9520833333333343</v>
      </c>
      <c r="M2469" s="4">
        <f>K2469/4.8</f>
        <v>1.4312500000000001</v>
      </c>
      <c r="N2469" s="4">
        <f>M2469*0.8</f>
        <v>1.1450000000000002</v>
      </c>
    </row>
    <row r="2470" spans="1:14" x14ac:dyDescent="0.25">
      <c r="A2470" t="s">
        <v>279</v>
      </c>
      <c r="B2470" t="s">
        <v>412</v>
      </c>
      <c r="C2470" s="2" t="s">
        <v>13</v>
      </c>
      <c r="D2470">
        <v>654913798662</v>
      </c>
      <c r="F2470" t="s">
        <v>413</v>
      </c>
      <c r="G2470" t="s">
        <v>46</v>
      </c>
      <c r="H2470">
        <v>1</v>
      </c>
      <c r="I2470">
        <v>38.17</v>
      </c>
      <c r="J2470" t="s">
        <v>17</v>
      </c>
      <c r="K2470">
        <v>6.87</v>
      </c>
      <c r="L2470" s="4">
        <f>I2470/4.8</f>
        <v>7.9520833333333343</v>
      </c>
      <c r="M2470" s="4">
        <f>K2470/4.8</f>
        <v>1.4312500000000001</v>
      </c>
      <c r="N2470" s="4">
        <f>M2470*0.8</f>
        <v>1.1450000000000002</v>
      </c>
    </row>
    <row r="2471" spans="1:14" x14ac:dyDescent="0.25">
      <c r="A2471" t="s">
        <v>279</v>
      </c>
      <c r="B2471" t="s">
        <v>412</v>
      </c>
      <c r="C2471" s="2" t="s">
        <v>13</v>
      </c>
      <c r="D2471">
        <v>654913798662</v>
      </c>
      <c r="F2471" t="s">
        <v>413</v>
      </c>
      <c r="G2471" t="s">
        <v>46</v>
      </c>
      <c r="H2471">
        <v>1</v>
      </c>
      <c r="I2471">
        <v>38.17</v>
      </c>
      <c r="J2471" t="s">
        <v>17</v>
      </c>
      <c r="K2471">
        <v>6.87</v>
      </c>
      <c r="L2471" s="4">
        <f>I2471/4.8</f>
        <v>7.9520833333333343</v>
      </c>
      <c r="M2471" s="4">
        <f>K2471/4.8</f>
        <v>1.4312500000000001</v>
      </c>
      <c r="N2471" s="4">
        <f>M2471*0.8</f>
        <v>1.1450000000000002</v>
      </c>
    </row>
    <row r="2472" spans="1:14" x14ac:dyDescent="0.25">
      <c r="A2472" t="s">
        <v>279</v>
      </c>
      <c r="B2472" t="s">
        <v>412</v>
      </c>
      <c r="C2472" s="2" t="s">
        <v>13</v>
      </c>
      <c r="D2472">
        <v>654913798662</v>
      </c>
      <c r="F2472" t="s">
        <v>413</v>
      </c>
      <c r="G2472" t="s">
        <v>46</v>
      </c>
      <c r="H2472">
        <v>1</v>
      </c>
      <c r="I2472">
        <v>38.17</v>
      </c>
      <c r="J2472" t="s">
        <v>17</v>
      </c>
      <c r="K2472">
        <v>6.87</v>
      </c>
      <c r="L2472" s="4">
        <f>I2472/4.8</f>
        <v>7.9520833333333343</v>
      </c>
      <c r="M2472" s="4">
        <f>K2472/4.8</f>
        <v>1.4312500000000001</v>
      </c>
      <c r="N2472" s="4">
        <f>M2472*0.8</f>
        <v>1.1450000000000002</v>
      </c>
    </row>
    <row r="2473" spans="1:14" x14ac:dyDescent="0.25">
      <c r="A2473" t="s">
        <v>279</v>
      </c>
      <c r="B2473" t="s">
        <v>412</v>
      </c>
      <c r="C2473" s="2" t="s">
        <v>13</v>
      </c>
      <c r="D2473">
        <v>654913798662</v>
      </c>
      <c r="F2473" t="s">
        <v>413</v>
      </c>
      <c r="G2473" t="s">
        <v>46</v>
      </c>
      <c r="H2473">
        <v>1</v>
      </c>
      <c r="I2473">
        <v>38.17</v>
      </c>
      <c r="J2473" t="s">
        <v>17</v>
      </c>
      <c r="K2473">
        <v>6.87</v>
      </c>
      <c r="L2473" s="4">
        <f>I2473/4.8</f>
        <v>7.9520833333333343</v>
      </c>
      <c r="M2473" s="4">
        <f>K2473/4.8</f>
        <v>1.4312500000000001</v>
      </c>
      <c r="N2473" s="4">
        <f>M2473*0.8</f>
        <v>1.1450000000000002</v>
      </c>
    </row>
    <row r="2474" spans="1:14" x14ac:dyDescent="0.25">
      <c r="A2474" t="s">
        <v>279</v>
      </c>
      <c r="B2474" t="s">
        <v>412</v>
      </c>
      <c r="C2474" s="2" t="s">
        <v>13</v>
      </c>
      <c r="D2474">
        <v>654913798662</v>
      </c>
      <c r="F2474" t="s">
        <v>413</v>
      </c>
      <c r="G2474" t="s">
        <v>46</v>
      </c>
      <c r="H2474">
        <v>1</v>
      </c>
      <c r="I2474">
        <v>38.17</v>
      </c>
      <c r="J2474" t="s">
        <v>17</v>
      </c>
      <c r="K2474">
        <v>6.87</v>
      </c>
      <c r="L2474" s="4">
        <f>I2474/4.8</f>
        <v>7.9520833333333343</v>
      </c>
      <c r="M2474" s="4">
        <f>K2474/4.8</f>
        <v>1.4312500000000001</v>
      </c>
      <c r="N2474" s="4">
        <f>M2474*0.8</f>
        <v>1.1450000000000002</v>
      </c>
    </row>
    <row r="2475" spans="1:14" x14ac:dyDescent="0.25">
      <c r="A2475" t="s">
        <v>279</v>
      </c>
      <c r="B2475" t="s">
        <v>412</v>
      </c>
      <c r="C2475" s="2" t="s">
        <v>13</v>
      </c>
      <c r="D2475">
        <v>654913798662</v>
      </c>
      <c r="F2475" t="s">
        <v>413</v>
      </c>
      <c r="G2475" t="s">
        <v>46</v>
      </c>
      <c r="H2475">
        <v>1</v>
      </c>
      <c r="I2475">
        <v>38.17</v>
      </c>
      <c r="J2475" t="s">
        <v>17</v>
      </c>
      <c r="K2475">
        <v>6.87</v>
      </c>
      <c r="L2475" s="4">
        <f>I2475/4.8</f>
        <v>7.9520833333333343</v>
      </c>
      <c r="M2475" s="4">
        <f>K2475/4.8</f>
        <v>1.4312500000000001</v>
      </c>
      <c r="N2475" s="4">
        <f>M2475*0.8</f>
        <v>1.1450000000000002</v>
      </c>
    </row>
    <row r="2476" spans="1:14" x14ac:dyDescent="0.25">
      <c r="A2476" t="s">
        <v>279</v>
      </c>
      <c r="B2476" t="s">
        <v>412</v>
      </c>
      <c r="C2476" s="2" t="s">
        <v>13</v>
      </c>
      <c r="D2476">
        <v>654913798662</v>
      </c>
      <c r="F2476" t="s">
        <v>413</v>
      </c>
      <c r="G2476" t="s">
        <v>46</v>
      </c>
      <c r="H2476">
        <v>1</v>
      </c>
      <c r="I2476">
        <v>38.17</v>
      </c>
      <c r="J2476" t="s">
        <v>17</v>
      </c>
      <c r="K2476">
        <v>6.87</v>
      </c>
      <c r="L2476" s="4">
        <f>I2476/4.8</f>
        <v>7.9520833333333343</v>
      </c>
      <c r="M2476" s="4">
        <f>K2476/4.8</f>
        <v>1.4312500000000001</v>
      </c>
      <c r="N2476" s="4">
        <f>M2476*0.8</f>
        <v>1.1450000000000002</v>
      </c>
    </row>
    <row r="2477" spans="1:14" x14ac:dyDescent="0.25">
      <c r="A2477" t="s">
        <v>279</v>
      </c>
      <c r="B2477" t="s">
        <v>412</v>
      </c>
      <c r="C2477" s="2" t="s">
        <v>13</v>
      </c>
      <c r="D2477">
        <v>654913798662</v>
      </c>
      <c r="F2477" t="s">
        <v>413</v>
      </c>
      <c r="G2477" t="s">
        <v>46</v>
      </c>
      <c r="H2477">
        <v>1</v>
      </c>
      <c r="I2477">
        <v>38.17</v>
      </c>
      <c r="J2477" t="s">
        <v>17</v>
      </c>
      <c r="K2477">
        <v>6.87</v>
      </c>
      <c r="L2477" s="4">
        <f>I2477/4.8</f>
        <v>7.9520833333333343</v>
      </c>
      <c r="M2477" s="4">
        <f>K2477/4.8</f>
        <v>1.4312500000000001</v>
      </c>
      <c r="N2477" s="4">
        <f>M2477*0.8</f>
        <v>1.1450000000000002</v>
      </c>
    </row>
    <row r="2478" spans="1:14" x14ac:dyDescent="0.25">
      <c r="A2478" t="s">
        <v>279</v>
      </c>
      <c r="B2478" t="s">
        <v>412</v>
      </c>
      <c r="C2478" s="2" t="s">
        <v>13</v>
      </c>
      <c r="D2478">
        <v>654913798662</v>
      </c>
      <c r="F2478" t="s">
        <v>413</v>
      </c>
      <c r="G2478" t="s">
        <v>46</v>
      </c>
      <c r="H2478">
        <v>1</v>
      </c>
      <c r="I2478">
        <v>38.17</v>
      </c>
      <c r="J2478" t="s">
        <v>17</v>
      </c>
      <c r="K2478">
        <v>6.87</v>
      </c>
      <c r="L2478" s="4">
        <f>I2478/4.8</f>
        <v>7.9520833333333343</v>
      </c>
      <c r="M2478" s="4">
        <f>K2478/4.8</f>
        <v>1.4312500000000001</v>
      </c>
      <c r="N2478" s="4">
        <f>M2478*0.8</f>
        <v>1.1450000000000002</v>
      </c>
    </row>
    <row r="2479" spans="1:14" x14ac:dyDescent="0.25">
      <c r="A2479" t="s">
        <v>279</v>
      </c>
      <c r="B2479" t="s">
        <v>412</v>
      </c>
      <c r="C2479" s="2" t="s">
        <v>13</v>
      </c>
      <c r="D2479">
        <v>654913798662</v>
      </c>
      <c r="F2479" t="s">
        <v>413</v>
      </c>
      <c r="G2479" t="s">
        <v>46</v>
      </c>
      <c r="H2479">
        <v>1</v>
      </c>
      <c r="I2479">
        <v>38.17</v>
      </c>
      <c r="J2479" t="s">
        <v>17</v>
      </c>
      <c r="K2479">
        <v>6.87</v>
      </c>
      <c r="L2479" s="4">
        <f>I2479/4.8</f>
        <v>7.9520833333333343</v>
      </c>
      <c r="M2479" s="4">
        <f>K2479/4.8</f>
        <v>1.4312500000000001</v>
      </c>
      <c r="N2479" s="4">
        <f>M2479*0.8</f>
        <v>1.1450000000000002</v>
      </c>
    </row>
    <row r="2480" spans="1:14" x14ac:dyDescent="0.25">
      <c r="A2480" t="s">
        <v>279</v>
      </c>
      <c r="B2480" t="s">
        <v>412</v>
      </c>
      <c r="C2480" s="2" t="s">
        <v>13</v>
      </c>
      <c r="D2480">
        <v>654913798662</v>
      </c>
      <c r="F2480" t="s">
        <v>413</v>
      </c>
      <c r="G2480" t="s">
        <v>46</v>
      </c>
      <c r="H2480">
        <v>1</v>
      </c>
      <c r="I2480">
        <v>38.17</v>
      </c>
      <c r="J2480" t="s">
        <v>17</v>
      </c>
      <c r="K2480">
        <v>6.87</v>
      </c>
      <c r="L2480" s="4">
        <f>I2480/4.8</f>
        <v>7.9520833333333343</v>
      </c>
      <c r="M2480" s="4">
        <f>K2480/4.8</f>
        <v>1.4312500000000001</v>
      </c>
      <c r="N2480" s="4">
        <f>M2480*0.8</f>
        <v>1.1450000000000002</v>
      </c>
    </row>
    <row r="2481" spans="1:14" x14ac:dyDescent="0.25">
      <c r="A2481" t="s">
        <v>279</v>
      </c>
      <c r="B2481" t="s">
        <v>412</v>
      </c>
      <c r="C2481" s="2" t="s">
        <v>13</v>
      </c>
      <c r="D2481">
        <v>654913798662</v>
      </c>
      <c r="F2481" t="s">
        <v>413</v>
      </c>
      <c r="G2481" t="s">
        <v>46</v>
      </c>
      <c r="H2481">
        <v>1</v>
      </c>
      <c r="I2481">
        <v>38.17</v>
      </c>
      <c r="J2481" t="s">
        <v>17</v>
      </c>
      <c r="K2481">
        <v>6.87</v>
      </c>
      <c r="L2481" s="4">
        <f>I2481/4.8</f>
        <v>7.9520833333333343</v>
      </c>
      <c r="M2481" s="4">
        <f>K2481/4.8</f>
        <v>1.4312500000000001</v>
      </c>
      <c r="N2481" s="4">
        <f>M2481*0.8</f>
        <v>1.1450000000000002</v>
      </c>
    </row>
    <row r="2482" spans="1:14" x14ac:dyDescent="0.25">
      <c r="A2482" t="s">
        <v>279</v>
      </c>
      <c r="B2482" t="s">
        <v>412</v>
      </c>
      <c r="C2482" s="2" t="s">
        <v>13</v>
      </c>
      <c r="D2482">
        <v>654913798662</v>
      </c>
      <c r="F2482" t="s">
        <v>413</v>
      </c>
      <c r="G2482" t="s">
        <v>46</v>
      </c>
      <c r="H2482">
        <v>1</v>
      </c>
      <c r="I2482">
        <v>38.17</v>
      </c>
      <c r="J2482" t="s">
        <v>17</v>
      </c>
      <c r="K2482">
        <v>6.87</v>
      </c>
      <c r="L2482" s="4">
        <f>I2482/4.8</f>
        <v>7.9520833333333343</v>
      </c>
      <c r="M2482" s="4">
        <f>K2482/4.8</f>
        <v>1.4312500000000001</v>
      </c>
      <c r="N2482" s="4">
        <f>M2482*0.8</f>
        <v>1.1450000000000002</v>
      </c>
    </row>
    <row r="2483" spans="1:14" x14ac:dyDescent="0.25">
      <c r="A2483" t="s">
        <v>279</v>
      </c>
      <c r="B2483" t="s">
        <v>412</v>
      </c>
      <c r="C2483" s="2" t="s">
        <v>13</v>
      </c>
      <c r="D2483">
        <v>654913798662</v>
      </c>
      <c r="F2483" t="s">
        <v>413</v>
      </c>
      <c r="G2483" t="s">
        <v>46</v>
      </c>
      <c r="H2483">
        <v>1</v>
      </c>
      <c r="I2483">
        <v>38.17</v>
      </c>
      <c r="J2483" t="s">
        <v>17</v>
      </c>
      <c r="K2483">
        <v>6.87</v>
      </c>
      <c r="L2483" s="4">
        <f>I2483/4.8</f>
        <v>7.9520833333333343</v>
      </c>
      <c r="M2483" s="4">
        <f>K2483/4.8</f>
        <v>1.4312500000000001</v>
      </c>
      <c r="N2483" s="4">
        <f>M2483*0.8</f>
        <v>1.1450000000000002</v>
      </c>
    </row>
    <row r="2484" spans="1:14" x14ac:dyDescent="0.25">
      <c r="A2484" t="s">
        <v>279</v>
      </c>
      <c r="B2484" t="s">
        <v>412</v>
      </c>
      <c r="C2484" s="2" t="s">
        <v>13</v>
      </c>
      <c r="D2484">
        <v>654913798662</v>
      </c>
      <c r="F2484" t="s">
        <v>413</v>
      </c>
      <c r="G2484" t="s">
        <v>46</v>
      </c>
      <c r="H2484">
        <v>1</v>
      </c>
      <c r="I2484">
        <v>38.17</v>
      </c>
      <c r="J2484" t="s">
        <v>17</v>
      </c>
      <c r="K2484">
        <v>6.87</v>
      </c>
      <c r="L2484" s="4">
        <f>I2484/4.8</f>
        <v>7.9520833333333343</v>
      </c>
      <c r="M2484" s="4">
        <f>K2484/4.8</f>
        <v>1.4312500000000001</v>
      </c>
      <c r="N2484" s="4">
        <f>M2484*0.8</f>
        <v>1.1450000000000002</v>
      </c>
    </row>
    <row r="2485" spans="1:14" x14ac:dyDescent="0.25">
      <c r="A2485" t="s">
        <v>279</v>
      </c>
      <c r="B2485" t="s">
        <v>412</v>
      </c>
      <c r="C2485" s="2" t="s">
        <v>13</v>
      </c>
      <c r="D2485">
        <v>654913798662</v>
      </c>
      <c r="F2485" t="s">
        <v>413</v>
      </c>
      <c r="G2485" t="s">
        <v>46</v>
      </c>
      <c r="H2485">
        <v>1</v>
      </c>
      <c r="I2485">
        <v>38.17</v>
      </c>
      <c r="J2485" t="s">
        <v>17</v>
      </c>
      <c r="K2485">
        <v>6.87</v>
      </c>
      <c r="L2485" s="4">
        <f>I2485/4.8</f>
        <v>7.9520833333333343</v>
      </c>
      <c r="M2485" s="4">
        <f>K2485/4.8</f>
        <v>1.4312500000000001</v>
      </c>
      <c r="N2485" s="4">
        <f>M2485*0.8</f>
        <v>1.1450000000000002</v>
      </c>
    </row>
    <row r="2486" spans="1:14" x14ac:dyDescent="0.25">
      <c r="A2486" t="s">
        <v>279</v>
      </c>
      <c r="B2486" t="s">
        <v>412</v>
      </c>
      <c r="C2486" s="2" t="s">
        <v>13</v>
      </c>
      <c r="D2486">
        <v>654913798662</v>
      </c>
      <c r="F2486" t="s">
        <v>413</v>
      </c>
      <c r="G2486" t="s">
        <v>46</v>
      </c>
      <c r="H2486">
        <v>1</v>
      </c>
      <c r="I2486">
        <v>38.17</v>
      </c>
      <c r="J2486" t="s">
        <v>17</v>
      </c>
      <c r="K2486">
        <v>6.87</v>
      </c>
      <c r="L2486" s="4">
        <f>I2486/4.8</f>
        <v>7.9520833333333343</v>
      </c>
      <c r="M2486" s="4">
        <f>K2486/4.8</f>
        <v>1.4312500000000001</v>
      </c>
      <c r="N2486" s="4">
        <f>M2486*0.8</f>
        <v>1.1450000000000002</v>
      </c>
    </row>
    <row r="2487" spans="1:14" x14ac:dyDescent="0.25">
      <c r="A2487" t="s">
        <v>279</v>
      </c>
      <c r="B2487" t="s">
        <v>412</v>
      </c>
      <c r="C2487" s="2" t="s">
        <v>13</v>
      </c>
      <c r="D2487">
        <v>654913798662</v>
      </c>
      <c r="F2487" t="s">
        <v>413</v>
      </c>
      <c r="G2487" t="s">
        <v>46</v>
      </c>
      <c r="H2487">
        <v>1</v>
      </c>
      <c r="I2487">
        <v>38.17</v>
      </c>
      <c r="J2487" t="s">
        <v>17</v>
      </c>
      <c r="K2487">
        <v>6.87</v>
      </c>
      <c r="L2487" s="4">
        <f>I2487/4.8</f>
        <v>7.9520833333333343</v>
      </c>
      <c r="M2487" s="4">
        <f>K2487/4.8</f>
        <v>1.4312500000000001</v>
      </c>
      <c r="N2487" s="4">
        <f>M2487*0.8</f>
        <v>1.1450000000000002</v>
      </c>
    </row>
    <row r="2488" spans="1:14" x14ac:dyDescent="0.25">
      <c r="A2488" t="s">
        <v>279</v>
      </c>
      <c r="B2488" t="s">
        <v>412</v>
      </c>
      <c r="C2488" s="2" t="s">
        <v>13</v>
      </c>
      <c r="D2488">
        <v>654913798662</v>
      </c>
      <c r="F2488" t="s">
        <v>413</v>
      </c>
      <c r="G2488" t="s">
        <v>46</v>
      </c>
      <c r="H2488">
        <v>1</v>
      </c>
      <c r="I2488">
        <v>38.17</v>
      </c>
      <c r="J2488" t="s">
        <v>17</v>
      </c>
      <c r="K2488">
        <v>6.87</v>
      </c>
      <c r="L2488" s="4">
        <f>I2488/4.8</f>
        <v>7.9520833333333343</v>
      </c>
      <c r="M2488" s="4">
        <f>K2488/4.8</f>
        <v>1.4312500000000001</v>
      </c>
      <c r="N2488" s="4">
        <f>M2488*0.8</f>
        <v>1.1450000000000002</v>
      </c>
    </row>
    <row r="2489" spans="1:14" x14ac:dyDescent="0.25">
      <c r="A2489" t="s">
        <v>279</v>
      </c>
      <c r="B2489" t="s">
        <v>412</v>
      </c>
      <c r="C2489" s="2" t="s">
        <v>13</v>
      </c>
      <c r="D2489">
        <v>654913798662</v>
      </c>
      <c r="F2489" t="s">
        <v>413</v>
      </c>
      <c r="G2489" t="s">
        <v>46</v>
      </c>
      <c r="H2489">
        <v>1</v>
      </c>
      <c r="I2489">
        <v>38.17</v>
      </c>
      <c r="J2489" t="s">
        <v>17</v>
      </c>
      <c r="K2489">
        <v>6.87</v>
      </c>
      <c r="L2489" s="4">
        <f>I2489/4.8</f>
        <v>7.9520833333333343</v>
      </c>
      <c r="M2489" s="4">
        <f>K2489/4.8</f>
        <v>1.4312500000000001</v>
      </c>
      <c r="N2489" s="4">
        <f>M2489*0.8</f>
        <v>1.1450000000000002</v>
      </c>
    </row>
    <row r="2490" spans="1:14" x14ac:dyDescent="0.25">
      <c r="A2490" t="s">
        <v>279</v>
      </c>
      <c r="B2490" t="s">
        <v>412</v>
      </c>
      <c r="C2490" s="2" t="s">
        <v>13</v>
      </c>
      <c r="D2490">
        <v>654913798662</v>
      </c>
      <c r="F2490" t="s">
        <v>413</v>
      </c>
      <c r="G2490" t="s">
        <v>46</v>
      </c>
      <c r="H2490">
        <v>1</v>
      </c>
      <c r="I2490">
        <v>38.17</v>
      </c>
      <c r="J2490" t="s">
        <v>17</v>
      </c>
      <c r="K2490">
        <v>6.87</v>
      </c>
      <c r="L2490" s="4">
        <f>I2490/4.8</f>
        <v>7.9520833333333343</v>
      </c>
      <c r="M2490" s="4">
        <f>K2490/4.8</f>
        <v>1.4312500000000001</v>
      </c>
      <c r="N2490" s="4">
        <f>M2490*0.8</f>
        <v>1.1450000000000002</v>
      </c>
    </row>
    <row r="2491" spans="1:14" x14ac:dyDescent="0.25">
      <c r="A2491" t="s">
        <v>279</v>
      </c>
      <c r="B2491" t="s">
        <v>412</v>
      </c>
      <c r="C2491" s="2" t="s">
        <v>13</v>
      </c>
      <c r="D2491">
        <v>654913798662</v>
      </c>
      <c r="F2491" t="s">
        <v>413</v>
      </c>
      <c r="G2491" t="s">
        <v>46</v>
      </c>
      <c r="H2491">
        <v>1</v>
      </c>
      <c r="I2491">
        <v>38.17</v>
      </c>
      <c r="J2491" t="s">
        <v>17</v>
      </c>
      <c r="K2491">
        <v>6.87</v>
      </c>
      <c r="L2491" s="4">
        <f>I2491/4.8</f>
        <v>7.9520833333333343</v>
      </c>
      <c r="M2491" s="4">
        <f>K2491/4.8</f>
        <v>1.4312500000000001</v>
      </c>
      <c r="N2491" s="4">
        <f>M2491*0.8</f>
        <v>1.1450000000000002</v>
      </c>
    </row>
    <row r="2492" spans="1:14" x14ac:dyDescent="0.25">
      <c r="A2492" t="s">
        <v>279</v>
      </c>
      <c r="B2492" t="s">
        <v>412</v>
      </c>
      <c r="C2492" s="2" t="s">
        <v>13</v>
      </c>
      <c r="D2492">
        <v>654913798662</v>
      </c>
      <c r="F2492" t="s">
        <v>413</v>
      </c>
      <c r="G2492" t="s">
        <v>46</v>
      </c>
      <c r="H2492">
        <v>1</v>
      </c>
      <c r="I2492">
        <v>38.17</v>
      </c>
      <c r="J2492" t="s">
        <v>17</v>
      </c>
      <c r="K2492">
        <v>6.87</v>
      </c>
      <c r="L2492" s="4">
        <f>I2492/4.8</f>
        <v>7.9520833333333343</v>
      </c>
      <c r="M2492" s="4">
        <f>K2492/4.8</f>
        <v>1.4312500000000001</v>
      </c>
      <c r="N2492" s="4">
        <f>M2492*0.8</f>
        <v>1.1450000000000002</v>
      </c>
    </row>
    <row r="2493" spans="1:14" x14ac:dyDescent="0.25">
      <c r="A2493" t="s">
        <v>279</v>
      </c>
      <c r="B2493" t="s">
        <v>412</v>
      </c>
      <c r="C2493" s="2" t="s">
        <v>13</v>
      </c>
      <c r="D2493">
        <v>654913798662</v>
      </c>
      <c r="F2493" t="s">
        <v>413</v>
      </c>
      <c r="G2493" t="s">
        <v>46</v>
      </c>
      <c r="H2493">
        <v>1</v>
      </c>
      <c r="I2493">
        <v>38.17</v>
      </c>
      <c r="J2493" t="s">
        <v>17</v>
      </c>
      <c r="K2493">
        <v>6.87</v>
      </c>
      <c r="L2493" s="4">
        <f>I2493/4.8</f>
        <v>7.9520833333333343</v>
      </c>
      <c r="M2493" s="4">
        <f>K2493/4.8</f>
        <v>1.4312500000000001</v>
      </c>
      <c r="N2493" s="4">
        <f>M2493*0.8</f>
        <v>1.1450000000000002</v>
      </c>
    </row>
    <row r="2494" spans="1:14" x14ac:dyDescent="0.25">
      <c r="A2494" t="s">
        <v>279</v>
      </c>
      <c r="B2494" t="s">
        <v>412</v>
      </c>
      <c r="C2494" s="2" t="s">
        <v>13</v>
      </c>
      <c r="D2494">
        <v>654913798662</v>
      </c>
      <c r="F2494" t="s">
        <v>413</v>
      </c>
      <c r="G2494" t="s">
        <v>46</v>
      </c>
      <c r="H2494">
        <v>1</v>
      </c>
      <c r="I2494">
        <v>38.17</v>
      </c>
      <c r="J2494" t="s">
        <v>17</v>
      </c>
      <c r="K2494">
        <v>6.87</v>
      </c>
      <c r="L2494" s="4">
        <f>I2494/4.8</f>
        <v>7.9520833333333343</v>
      </c>
      <c r="M2494" s="4">
        <f>K2494/4.8</f>
        <v>1.4312500000000001</v>
      </c>
      <c r="N2494" s="4">
        <f>M2494*0.8</f>
        <v>1.1450000000000002</v>
      </c>
    </row>
    <row r="2495" spans="1:14" x14ac:dyDescent="0.25">
      <c r="A2495" t="s">
        <v>279</v>
      </c>
      <c r="B2495" t="s">
        <v>412</v>
      </c>
      <c r="C2495" s="2" t="s">
        <v>13</v>
      </c>
      <c r="D2495">
        <v>654913798662</v>
      </c>
      <c r="F2495" t="s">
        <v>413</v>
      </c>
      <c r="G2495" t="s">
        <v>46</v>
      </c>
      <c r="H2495">
        <v>1</v>
      </c>
      <c r="I2495">
        <v>38.17</v>
      </c>
      <c r="J2495" t="s">
        <v>17</v>
      </c>
      <c r="K2495">
        <v>6.87</v>
      </c>
      <c r="L2495" s="4">
        <f>I2495/4.8</f>
        <v>7.9520833333333343</v>
      </c>
      <c r="M2495" s="4">
        <f>K2495/4.8</f>
        <v>1.4312500000000001</v>
      </c>
      <c r="N2495" s="4">
        <f>M2495*0.8</f>
        <v>1.1450000000000002</v>
      </c>
    </row>
    <row r="2496" spans="1:14" x14ac:dyDescent="0.25">
      <c r="A2496" t="s">
        <v>279</v>
      </c>
      <c r="B2496" t="s">
        <v>412</v>
      </c>
      <c r="C2496" s="2" t="s">
        <v>13</v>
      </c>
      <c r="D2496">
        <v>654913798662</v>
      </c>
      <c r="F2496" t="s">
        <v>413</v>
      </c>
      <c r="G2496" t="s">
        <v>46</v>
      </c>
      <c r="H2496">
        <v>1</v>
      </c>
      <c r="I2496">
        <v>38.17</v>
      </c>
      <c r="J2496" t="s">
        <v>17</v>
      </c>
      <c r="K2496">
        <v>6.87</v>
      </c>
      <c r="L2496" s="4">
        <f>I2496/4.8</f>
        <v>7.9520833333333343</v>
      </c>
      <c r="M2496" s="4">
        <f>K2496/4.8</f>
        <v>1.4312500000000001</v>
      </c>
      <c r="N2496" s="4">
        <f>M2496*0.8</f>
        <v>1.1450000000000002</v>
      </c>
    </row>
    <row r="2497" spans="1:14" x14ac:dyDescent="0.25">
      <c r="A2497" t="s">
        <v>279</v>
      </c>
      <c r="B2497" t="s">
        <v>412</v>
      </c>
      <c r="C2497" s="2" t="s">
        <v>13</v>
      </c>
      <c r="D2497">
        <v>654913798662</v>
      </c>
      <c r="F2497" t="s">
        <v>413</v>
      </c>
      <c r="G2497" t="s">
        <v>46</v>
      </c>
      <c r="H2497">
        <v>1</v>
      </c>
      <c r="I2497">
        <v>38.17</v>
      </c>
      <c r="J2497" t="s">
        <v>17</v>
      </c>
      <c r="K2497">
        <v>6.87</v>
      </c>
      <c r="L2497" s="4">
        <f>I2497/4.8</f>
        <v>7.9520833333333343</v>
      </c>
      <c r="M2497" s="4">
        <f>K2497/4.8</f>
        <v>1.4312500000000001</v>
      </c>
      <c r="N2497" s="4">
        <f>M2497*0.8</f>
        <v>1.1450000000000002</v>
      </c>
    </row>
    <row r="2498" spans="1:14" x14ac:dyDescent="0.25">
      <c r="A2498" t="s">
        <v>279</v>
      </c>
      <c r="B2498" t="s">
        <v>412</v>
      </c>
      <c r="C2498" s="2" t="s">
        <v>13</v>
      </c>
      <c r="D2498">
        <v>654913798662</v>
      </c>
      <c r="F2498" t="s">
        <v>413</v>
      </c>
      <c r="G2498" t="s">
        <v>46</v>
      </c>
      <c r="H2498">
        <v>1</v>
      </c>
      <c r="I2498">
        <v>38.17</v>
      </c>
      <c r="J2498" t="s">
        <v>17</v>
      </c>
      <c r="K2498">
        <v>6.87</v>
      </c>
      <c r="L2498" s="4">
        <f>I2498/4.8</f>
        <v>7.9520833333333343</v>
      </c>
      <c r="M2498" s="4">
        <f>K2498/4.8</f>
        <v>1.4312500000000001</v>
      </c>
      <c r="N2498" s="4">
        <f>M2498*0.8</f>
        <v>1.1450000000000002</v>
      </c>
    </row>
    <row r="2499" spans="1:14" x14ac:dyDescent="0.25">
      <c r="A2499" t="s">
        <v>279</v>
      </c>
      <c r="B2499" t="s">
        <v>412</v>
      </c>
      <c r="C2499" s="2" t="s">
        <v>13</v>
      </c>
      <c r="D2499">
        <v>654913798662</v>
      </c>
      <c r="F2499" t="s">
        <v>413</v>
      </c>
      <c r="G2499" t="s">
        <v>46</v>
      </c>
      <c r="H2499">
        <v>1</v>
      </c>
      <c r="I2499">
        <v>38.17</v>
      </c>
      <c r="J2499" t="s">
        <v>17</v>
      </c>
      <c r="K2499">
        <v>6.87</v>
      </c>
      <c r="L2499" s="4">
        <f>I2499/4.8</f>
        <v>7.9520833333333343</v>
      </c>
      <c r="M2499" s="4">
        <f>K2499/4.8</f>
        <v>1.4312500000000001</v>
      </c>
      <c r="N2499" s="4">
        <f>M2499*0.8</f>
        <v>1.1450000000000002</v>
      </c>
    </row>
    <row r="2500" spans="1:14" x14ac:dyDescent="0.25">
      <c r="A2500" t="s">
        <v>279</v>
      </c>
      <c r="B2500" t="s">
        <v>412</v>
      </c>
      <c r="C2500" s="2" t="s">
        <v>13</v>
      </c>
      <c r="D2500">
        <v>654913798662</v>
      </c>
      <c r="F2500" t="s">
        <v>413</v>
      </c>
      <c r="G2500" t="s">
        <v>46</v>
      </c>
      <c r="H2500">
        <v>1</v>
      </c>
      <c r="I2500">
        <v>38.17</v>
      </c>
      <c r="J2500" t="s">
        <v>17</v>
      </c>
      <c r="K2500">
        <v>6.87</v>
      </c>
      <c r="L2500" s="4">
        <f>I2500/4.8</f>
        <v>7.9520833333333343</v>
      </c>
      <c r="M2500" s="4">
        <f>K2500/4.8</f>
        <v>1.4312500000000001</v>
      </c>
      <c r="N2500" s="4">
        <f>M2500*0.8</f>
        <v>1.1450000000000002</v>
      </c>
    </row>
    <row r="2501" spans="1:14" x14ac:dyDescent="0.25">
      <c r="A2501" t="s">
        <v>279</v>
      </c>
      <c r="B2501" t="s">
        <v>412</v>
      </c>
      <c r="C2501" s="2" t="s">
        <v>13</v>
      </c>
      <c r="D2501">
        <v>654913798662</v>
      </c>
      <c r="F2501" t="s">
        <v>413</v>
      </c>
      <c r="G2501" t="s">
        <v>46</v>
      </c>
      <c r="H2501">
        <v>1</v>
      </c>
      <c r="I2501">
        <v>38.17</v>
      </c>
      <c r="J2501" t="s">
        <v>17</v>
      </c>
      <c r="K2501">
        <v>6.87</v>
      </c>
      <c r="L2501" s="4">
        <f>I2501/4.8</f>
        <v>7.9520833333333343</v>
      </c>
      <c r="M2501" s="4">
        <f>K2501/4.8</f>
        <v>1.4312500000000001</v>
      </c>
      <c r="N2501" s="4">
        <f>M2501*0.8</f>
        <v>1.1450000000000002</v>
      </c>
    </row>
    <row r="2502" spans="1:14" x14ac:dyDescent="0.25">
      <c r="A2502" t="s">
        <v>279</v>
      </c>
      <c r="B2502" t="s">
        <v>412</v>
      </c>
      <c r="C2502" s="2" t="s">
        <v>13</v>
      </c>
      <c r="D2502">
        <v>654913798662</v>
      </c>
      <c r="F2502" t="s">
        <v>413</v>
      </c>
      <c r="G2502" t="s">
        <v>46</v>
      </c>
      <c r="H2502">
        <v>1</v>
      </c>
      <c r="I2502">
        <v>38.17</v>
      </c>
      <c r="J2502" t="s">
        <v>17</v>
      </c>
      <c r="K2502">
        <v>6.87</v>
      </c>
      <c r="L2502" s="4">
        <f>I2502/4.8</f>
        <v>7.9520833333333343</v>
      </c>
      <c r="M2502" s="4">
        <f>K2502/4.8</f>
        <v>1.4312500000000001</v>
      </c>
      <c r="N2502" s="4">
        <f>M2502*0.8</f>
        <v>1.1450000000000002</v>
      </c>
    </row>
    <row r="2503" spans="1:14" x14ac:dyDescent="0.25">
      <c r="A2503" t="s">
        <v>279</v>
      </c>
      <c r="B2503" t="s">
        <v>412</v>
      </c>
      <c r="C2503" s="2" t="s">
        <v>13</v>
      </c>
      <c r="D2503">
        <v>654913798662</v>
      </c>
      <c r="F2503" t="s">
        <v>413</v>
      </c>
      <c r="G2503" t="s">
        <v>46</v>
      </c>
      <c r="H2503">
        <v>1</v>
      </c>
      <c r="I2503">
        <v>38.17</v>
      </c>
      <c r="J2503" t="s">
        <v>17</v>
      </c>
      <c r="K2503">
        <v>6.87</v>
      </c>
      <c r="L2503" s="4">
        <f>I2503/4.8</f>
        <v>7.9520833333333343</v>
      </c>
      <c r="M2503" s="4">
        <f>K2503/4.8</f>
        <v>1.4312500000000001</v>
      </c>
      <c r="N2503" s="4">
        <f>M2503*0.8</f>
        <v>1.1450000000000002</v>
      </c>
    </row>
    <row r="2504" spans="1:14" x14ac:dyDescent="0.25">
      <c r="A2504" t="s">
        <v>279</v>
      </c>
      <c r="B2504" t="s">
        <v>412</v>
      </c>
      <c r="C2504" s="2" t="s">
        <v>13</v>
      </c>
      <c r="D2504">
        <v>654913798662</v>
      </c>
      <c r="F2504" t="s">
        <v>413</v>
      </c>
      <c r="G2504" t="s">
        <v>46</v>
      </c>
      <c r="H2504">
        <v>1</v>
      </c>
      <c r="I2504">
        <v>38.17</v>
      </c>
      <c r="J2504" t="s">
        <v>17</v>
      </c>
      <c r="K2504">
        <v>6.87</v>
      </c>
      <c r="L2504" s="4">
        <f>I2504/4.8</f>
        <v>7.9520833333333343</v>
      </c>
      <c r="M2504" s="4">
        <f>K2504/4.8</f>
        <v>1.4312500000000001</v>
      </c>
      <c r="N2504" s="4">
        <f>M2504*0.8</f>
        <v>1.1450000000000002</v>
      </c>
    </row>
    <row r="2505" spans="1:14" x14ac:dyDescent="0.25">
      <c r="A2505" t="s">
        <v>279</v>
      </c>
      <c r="B2505" t="s">
        <v>412</v>
      </c>
      <c r="C2505" s="2" t="s">
        <v>13</v>
      </c>
      <c r="D2505">
        <v>654913798662</v>
      </c>
      <c r="F2505" t="s">
        <v>413</v>
      </c>
      <c r="G2505" t="s">
        <v>46</v>
      </c>
      <c r="H2505">
        <v>1</v>
      </c>
      <c r="I2505">
        <v>38.17</v>
      </c>
      <c r="J2505" t="s">
        <v>17</v>
      </c>
      <c r="K2505">
        <v>6.87</v>
      </c>
      <c r="L2505" s="4">
        <f>I2505/4.8</f>
        <v>7.9520833333333343</v>
      </c>
      <c r="M2505" s="4">
        <f>K2505/4.8</f>
        <v>1.4312500000000001</v>
      </c>
      <c r="N2505" s="4">
        <f>M2505*0.8</f>
        <v>1.1450000000000002</v>
      </c>
    </row>
    <row r="2506" spans="1:14" x14ac:dyDescent="0.25">
      <c r="A2506" t="s">
        <v>279</v>
      </c>
      <c r="B2506" t="s">
        <v>412</v>
      </c>
      <c r="C2506" s="2" t="s">
        <v>13</v>
      </c>
      <c r="D2506">
        <v>654913798662</v>
      </c>
      <c r="F2506" t="s">
        <v>413</v>
      </c>
      <c r="G2506" t="s">
        <v>46</v>
      </c>
      <c r="H2506">
        <v>1</v>
      </c>
      <c r="I2506">
        <v>38.17</v>
      </c>
      <c r="J2506" t="s">
        <v>17</v>
      </c>
      <c r="K2506">
        <v>6.87</v>
      </c>
      <c r="L2506" s="4">
        <f>I2506/4.8</f>
        <v>7.9520833333333343</v>
      </c>
      <c r="M2506" s="4">
        <f>K2506/4.8</f>
        <v>1.4312500000000001</v>
      </c>
      <c r="N2506" s="4">
        <f>M2506*0.8</f>
        <v>1.1450000000000002</v>
      </c>
    </row>
    <row r="2507" spans="1:14" x14ac:dyDescent="0.25">
      <c r="A2507" t="s">
        <v>279</v>
      </c>
      <c r="B2507" t="s">
        <v>412</v>
      </c>
      <c r="C2507" s="2" t="s">
        <v>13</v>
      </c>
      <c r="D2507">
        <v>654913798662</v>
      </c>
      <c r="F2507" t="s">
        <v>413</v>
      </c>
      <c r="G2507" t="s">
        <v>46</v>
      </c>
      <c r="H2507">
        <v>1</v>
      </c>
      <c r="I2507">
        <v>38.17</v>
      </c>
      <c r="J2507" t="s">
        <v>17</v>
      </c>
      <c r="K2507">
        <v>6.87</v>
      </c>
      <c r="L2507" s="4">
        <f>I2507/4.8</f>
        <v>7.9520833333333343</v>
      </c>
      <c r="M2507" s="4">
        <f>K2507/4.8</f>
        <v>1.4312500000000001</v>
      </c>
      <c r="N2507" s="4">
        <f>M2507*0.8</f>
        <v>1.1450000000000002</v>
      </c>
    </row>
    <row r="2508" spans="1:14" x14ac:dyDescent="0.25">
      <c r="A2508" t="s">
        <v>279</v>
      </c>
      <c r="B2508" t="s">
        <v>412</v>
      </c>
      <c r="C2508" s="2" t="s">
        <v>13</v>
      </c>
      <c r="D2508">
        <v>654913798662</v>
      </c>
      <c r="F2508" t="s">
        <v>413</v>
      </c>
      <c r="G2508" t="s">
        <v>46</v>
      </c>
      <c r="H2508">
        <v>1</v>
      </c>
      <c r="I2508">
        <v>38.17</v>
      </c>
      <c r="J2508" t="s">
        <v>17</v>
      </c>
      <c r="K2508">
        <v>6.87</v>
      </c>
      <c r="L2508" s="4">
        <f>I2508/4.8</f>
        <v>7.9520833333333343</v>
      </c>
      <c r="M2508" s="4">
        <f>K2508/4.8</f>
        <v>1.4312500000000001</v>
      </c>
      <c r="N2508" s="4">
        <f>M2508*0.8</f>
        <v>1.1450000000000002</v>
      </c>
    </row>
    <row r="2509" spans="1:14" x14ac:dyDescent="0.25">
      <c r="A2509" t="s">
        <v>279</v>
      </c>
      <c r="B2509" t="s">
        <v>412</v>
      </c>
      <c r="C2509" s="2" t="s">
        <v>13</v>
      </c>
      <c r="D2509">
        <v>654913798662</v>
      </c>
      <c r="F2509" t="s">
        <v>413</v>
      </c>
      <c r="G2509" t="s">
        <v>46</v>
      </c>
      <c r="H2509">
        <v>1</v>
      </c>
      <c r="I2509">
        <v>38.17</v>
      </c>
      <c r="J2509" t="s">
        <v>17</v>
      </c>
      <c r="K2509">
        <v>6.87</v>
      </c>
      <c r="L2509" s="4">
        <f>I2509/4.8</f>
        <v>7.9520833333333343</v>
      </c>
      <c r="M2509" s="4">
        <f>K2509/4.8</f>
        <v>1.4312500000000001</v>
      </c>
      <c r="N2509" s="4">
        <f>M2509*0.8</f>
        <v>1.1450000000000002</v>
      </c>
    </row>
    <row r="2510" spans="1:14" x14ac:dyDescent="0.25">
      <c r="A2510" t="s">
        <v>279</v>
      </c>
      <c r="B2510" t="s">
        <v>412</v>
      </c>
      <c r="C2510" s="2" t="s">
        <v>13</v>
      </c>
      <c r="D2510">
        <v>654913798662</v>
      </c>
      <c r="F2510" t="s">
        <v>413</v>
      </c>
      <c r="G2510" t="s">
        <v>46</v>
      </c>
      <c r="H2510">
        <v>1</v>
      </c>
      <c r="I2510">
        <v>38.17</v>
      </c>
      <c r="J2510" t="s">
        <v>17</v>
      </c>
      <c r="K2510">
        <v>6.87</v>
      </c>
      <c r="L2510" s="4">
        <f>I2510/4.8</f>
        <v>7.9520833333333343</v>
      </c>
      <c r="M2510" s="4">
        <f>K2510/4.8</f>
        <v>1.4312500000000001</v>
      </c>
      <c r="N2510" s="4">
        <f>M2510*0.8</f>
        <v>1.1450000000000002</v>
      </c>
    </row>
    <row r="2511" spans="1:14" x14ac:dyDescent="0.25">
      <c r="A2511" t="s">
        <v>279</v>
      </c>
      <c r="B2511" t="s">
        <v>412</v>
      </c>
      <c r="C2511" s="2" t="s">
        <v>13</v>
      </c>
      <c r="D2511">
        <v>654913798662</v>
      </c>
      <c r="F2511" t="s">
        <v>413</v>
      </c>
      <c r="G2511" t="s">
        <v>46</v>
      </c>
      <c r="H2511">
        <v>1</v>
      </c>
      <c r="I2511">
        <v>38.17</v>
      </c>
      <c r="J2511" t="s">
        <v>17</v>
      </c>
      <c r="K2511">
        <v>6.87</v>
      </c>
      <c r="L2511" s="4">
        <f>I2511/4.8</f>
        <v>7.9520833333333343</v>
      </c>
      <c r="M2511" s="4">
        <f>K2511/4.8</f>
        <v>1.4312500000000001</v>
      </c>
      <c r="N2511" s="4">
        <f>M2511*0.8</f>
        <v>1.1450000000000002</v>
      </c>
    </row>
    <row r="2512" spans="1:14" x14ac:dyDescent="0.25">
      <c r="A2512" t="s">
        <v>279</v>
      </c>
      <c r="B2512" t="s">
        <v>412</v>
      </c>
      <c r="C2512" s="2" t="s">
        <v>13</v>
      </c>
      <c r="D2512">
        <v>654913798662</v>
      </c>
      <c r="F2512" t="s">
        <v>413</v>
      </c>
      <c r="G2512" t="s">
        <v>46</v>
      </c>
      <c r="H2512">
        <v>1</v>
      </c>
      <c r="I2512">
        <v>38.17</v>
      </c>
      <c r="J2512" t="s">
        <v>17</v>
      </c>
      <c r="K2512">
        <v>6.87</v>
      </c>
      <c r="L2512" s="4">
        <f>I2512/4.8</f>
        <v>7.9520833333333343</v>
      </c>
      <c r="M2512" s="4">
        <f>K2512/4.8</f>
        <v>1.4312500000000001</v>
      </c>
      <c r="N2512" s="4">
        <f>M2512*0.8</f>
        <v>1.1450000000000002</v>
      </c>
    </row>
    <row r="2513" spans="1:14" x14ac:dyDescent="0.25">
      <c r="A2513" t="s">
        <v>279</v>
      </c>
      <c r="B2513" t="s">
        <v>412</v>
      </c>
      <c r="C2513" s="2" t="s">
        <v>13</v>
      </c>
      <c r="D2513">
        <v>654913798662</v>
      </c>
      <c r="F2513" t="s">
        <v>413</v>
      </c>
      <c r="G2513" t="s">
        <v>46</v>
      </c>
      <c r="H2513">
        <v>1</v>
      </c>
      <c r="I2513">
        <v>38.17</v>
      </c>
      <c r="J2513" t="s">
        <v>17</v>
      </c>
      <c r="K2513">
        <v>6.87</v>
      </c>
      <c r="L2513" s="4">
        <f>I2513/4.8</f>
        <v>7.9520833333333343</v>
      </c>
      <c r="M2513" s="4">
        <f>K2513/4.8</f>
        <v>1.4312500000000001</v>
      </c>
      <c r="N2513" s="4">
        <f>M2513*0.8</f>
        <v>1.1450000000000002</v>
      </c>
    </row>
    <row r="2514" spans="1:14" x14ac:dyDescent="0.25">
      <c r="A2514" t="s">
        <v>279</v>
      </c>
      <c r="B2514" t="s">
        <v>412</v>
      </c>
      <c r="C2514" s="2" t="s">
        <v>13</v>
      </c>
      <c r="D2514">
        <v>654913798662</v>
      </c>
      <c r="F2514" t="s">
        <v>413</v>
      </c>
      <c r="G2514" t="s">
        <v>46</v>
      </c>
      <c r="H2514">
        <v>1</v>
      </c>
      <c r="I2514">
        <v>38.17</v>
      </c>
      <c r="J2514" t="s">
        <v>17</v>
      </c>
      <c r="K2514">
        <v>6.87</v>
      </c>
      <c r="L2514" s="4">
        <f>I2514/4.8</f>
        <v>7.9520833333333343</v>
      </c>
      <c r="M2514" s="4">
        <f>K2514/4.8</f>
        <v>1.4312500000000001</v>
      </c>
      <c r="N2514" s="4">
        <f>M2514*0.8</f>
        <v>1.1450000000000002</v>
      </c>
    </row>
    <row r="2515" spans="1:14" x14ac:dyDescent="0.25">
      <c r="A2515" t="s">
        <v>279</v>
      </c>
      <c r="B2515" t="s">
        <v>412</v>
      </c>
      <c r="C2515" s="2" t="s">
        <v>13</v>
      </c>
      <c r="D2515">
        <v>654913798662</v>
      </c>
      <c r="F2515" t="s">
        <v>413</v>
      </c>
      <c r="G2515" t="s">
        <v>46</v>
      </c>
      <c r="H2515">
        <v>1</v>
      </c>
      <c r="I2515">
        <v>38.17</v>
      </c>
      <c r="J2515" t="s">
        <v>17</v>
      </c>
      <c r="K2515">
        <v>6.87</v>
      </c>
      <c r="L2515" s="4">
        <f>I2515/4.8</f>
        <v>7.9520833333333343</v>
      </c>
      <c r="M2515" s="4">
        <f>K2515/4.8</f>
        <v>1.4312500000000001</v>
      </c>
      <c r="N2515" s="4">
        <f>M2515*0.8</f>
        <v>1.1450000000000002</v>
      </c>
    </row>
    <row r="2516" spans="1:14" x14ac:dyDescent="0.25">
      <c r="A2516" t="s">
        <v>279</v>
      </c>
      <c r="B2516" t="s">
        <v>412</v>
      </c>
      <c r="C2516" s="2" t="s">
        <v>13</v>
      </c>
      <c r="D2516">
        <v>654913798662</v>
      </c>
      <c r="F2516" t="s">
        <v>413</v>
      </c>
      <c r="G2516" t="s">
        <v>46</v>
      </c>
      <c r="H2516">
        <v>1</v>
      </c>
      <c r="I2516">
        <v>38.17</v>
      </c>
      <c r="J2516" t="s">
        <v>17</v>
      </c>
      <c r="K2516">
        <v>6.87</v>
      </c>
      <c r="L2516" s="4">
        <f>I2516/4.8</f>
        <v>7.9520833333333343</v>
      </c>
      <c r="M2516" s="4">
        <f>K2516/4.8</f>
        <v>1.4312500000000001</v>
      </c>
      <c r="N2516" s="4">
        <f>M2516*0.8</f>
        <v>1.1450000000000002</v>
      </c>
    </row>
    <row r="2517" spans="1:14" x14ac:dyDescent="0.25">
      <c r="A2517" t="s">
        <v>279</v>
      </c>
      <c r="B2517" t="s">
        <v>412</v>
      </c>
      <c r="C2517" s="2" t="s">
        <v>13</v>
      </c>
      <c r="D2517">
        <v>654913798662</v>
      </c>
      <c r="F2517" t="s">
        <v>413</v>
      </c>
      <c r="G2517" t="s">
        <v>46</v>
      </c>
      <c r="H2517">
        <v>1</v>
      </c>
      <c r="I2517">
        <v>38.17</v>
      </c>
      <c r="J2517" t="s">
        <v>17</v>
      </c>
      <c r="K2517">
        <v>6.87</v>
      </c>
      <c r="L2517" s="4">
        <f>I2517/4.8</f>
        <v>7.9520833333333343</v>
      </c>
      <c r="M2517" s="4">
        <f>K2517/4.8</f>
        <v>1.4312500000000001</v>
      </c>
      <c r="N2517" s="4">
        <f>M2517*0.8</f>
        <v>1.1450000000000002</v>
      </c>
    </row>
    <row r="2518" spans="1:14" x14ac:dyDescent="0.25">
      <c r="A2518" t="s">
        <v>279</v>
      </c>
      <c r="B2518" t="s">
        <v>412</v>
      </c>
      <c r="C2518" s="2" t="s">
        <v>13</v>
      </c>
      <c r="D2518">
        <v>654913798662</v>
      </c>
      <c r="F2518" t="s">
        <v>413</v>
      </c>
      <c r="G2518" t="s">
        <v>46</v>
      </c>
      <c r="H2518">
        <v>1</v>
      </c>
      <c r="I2518">
        <v>38.17</v>
      </c>
      <c r="J2518" t="s">
        <v>17</v>
      </c>
      <c r="K2518">
        <v>6.87</v>
      </c>
      <c r="L2518" s="4">
        <f>I2518/4.8</f>
        <v>7.9520833333333343</v>
      </c>
      <c r="M2518" s="4">
        <f>K2518/4.8</f>
        <v>1.4312500000000001</v>
      </c>
      <c r="N2518" s="4">
        <f>M2518*0.8</f>
        <v>1.1450000000000002</v>
      </c>
    </row>
    <row r="2519" spans="1:14" x14ac:dyDescent="0.25">
      <c r="A2519" t="s">
        <v>279</v>
      </c>
      <c r="B2519" t="s">
        <v>412</v>
      </c>
      <c r="C2519" s="2" t="s">
        <v>13</v>
      </c>
      <c r="D2519">
        <v>654913798662</v>
      </c>
      <c r="F2519" t="s">
        <v>413</v>
      </c>
      <c r="G2519" t="s">
        <v>46</v>
      </c>
      <c r="H2519">
        <v>1</v>
      </c>
      <c r="I2519">
        <v>38.17</v>
      </c>
      <c r="J2519" t="s">
        <v>17</v>
      </c>
      <c r="K2519">
        <v>6.87</v>
      </c>
      <c r="L2519" s="4">
        <f>I2519/4.8</f>
        <v>7.9520833333333343</v>
      </c>
      <c r="M2519" s="4">
        <f>K2519/4.8</f>
        <v>1.4312500000000001</v>
      </c>
      <c r="N2519" s="4">
        <f>M2519*0.8</f>
        <v>1.1450000000000002</v>
      </c>
    </row>
    <row r="2520" spans="1:14" x14ac:dyDescent="0.25">
      <c r="A2520" t="s">
        <v>279</v>
      </c>
      <c r="B2520" t="s">
        <v>412</v>
      </c>
      <c r="C2520" s="2" t="s">
        <v>13</v>
      </c>
      <c r="D2520">
        <v>654913798662</v>
      </c>
      <c r="F2520" t="s">
        <v>413</v>
      </c>
      <c r="G2520" t="s">
        <v>46</v>
      </c>
      <c r="H2520">
        <v>1</v>
      </c>
      <c r="I2520">
        <v>38.17</v>
      </c>
      <c r="J2520" t="s">
        <v>17</v>
      </c>
      <c r="K2520">
        <v>6.87</v>
      </c>
      <c r="L2520" s="4">
        <f>I2520/4.8</f>
        <v>7.9520833333333343</v>
      </c>
      <c r="M2520" s="4">
        <f>K2520/4.8</f>
        <v>1.4312500000000001</v>
      </c>
      <c r="N2520" s="4">
        <f>M2520*0.8</f>
        <v>1.1450000000000002</v>
      </c>
    </row>
    <row r="2521" spans="1:14" x14ac:dyDescent="0.25">
      <c r="A2521" t="s">
        <v>279</v>
      </c>
      <c r="B2521" t="s">
        <v>412</v>
      </c>
      <c r="C2521" s="2" t="s">
        <v>13</v>
      </c>
      <c r="D2521">
        <v>654913798662</v>
      </c>
      <c r="F2521" t="s">
        <v>413</v>
      </c>
      <c r="G2521" t="s">
        <v>46</v>
      </c>
      <c r="H2521">
        <v>1</v>
      </c>
      <c r="I2521">
        <v>38.17</v>
      </c>
      <c r="J2521" t="s">
        <v>17</v>
      </c>
      <c r="K2521">
        <v>6.87</v>
      </c>
      <c r="L2521" s="4">
        <f>I2521/4.8</f>
        <v>7.9520833333333343</v>
      </c>
      <c r="M2521" s="4">
        <f>K2521/4.8</f>
        <v>1.4312500000000001</v>
      </c>
      <c r="N2521" s="4">
        <f>M2521*0.8</f>
        <v>1.1450000000000002</v>
      </c>
    </row>
    <row r="2522" spans="1:14" x14ac:dyDescent="0.25">
      <c r="A2522" t="s">
        <v>279</v>
      </c>
      <c r="B2522" t="s">
        <v>412</v>
      </c>
      <c r="C2522" s="2" t="s">
        <v>13</v>
      </c>
      <c r="D2522">
        <v>654913798662</v>
      </c>
      <c r="F2522" t="s">
        <v>413</v>
      </c>
      <c r="G2522" t="s">
        <v>46</v>
      </c>
      <c r="H2522">
        <v>1</v>
      </c>
      <c r="I2522">
        <v>38.17</v>
      </c>
      <c r="J2522" t="s">
        <v>17</v>
      </c>
      <c r="K2522">
        <v>6.87</v>
      </c>
      <c r="L2522" s="4">
        <f>I2522/4.8</f>
        <v>7.9520833333333343</v>
      </c>
      <c r="M2522" s="4">
        <f>K2522/4.8</f>
        <v>1.4312500000000001</v>
      </c>
      <c r="N2522" s="4">
        <f>M2522*0.8</f>
        <v>1.1450000000000002</v>
      </c>
    </row>
    <row r="2523" spans="1:14" x14ac:dyDescent="0.25">
      <c r="A2523" t="s">
        <v>279</v>
      </c>
      <c r="B2523" t="s">
        <v>412</v>
      </c>
      <c r="C2523" s="2" t="s">
        <v>13</v>
      </c>
      <c r="D2523">
        <v>654913798662</v>
      </c>
      <c r="F2523" t="s">
        <v>413</v>
      </c>
      <c r="G2523" t="s">
        <v>46</v>
      </c>
      <c r="H2523">
        <v>1</v>
      </c>
      <c r="I2523">
        <v>38.17</v>
      </c>
      <c r="J2523" t="s">
        <v>17</v>
      </c>
      <c r="K2523">
        <v>6.87</v>
      </c>
      <c r="L2523" s="4">
        <f>I2523/4.8</f>
        <v>7.9520833333333343</v>
      </c>
      <c r="M2523" s="4">
        <f>K2523/4.8</f>
        <v>1.4312500000000001</v>
      </c>
      <c r="N2523" s="4">
        <f>M2523*0.8</f>
        <v>1.1450000000000002</v>
      </c>
    </row>
    <row r="2524" spans="1:14" x14ac:dyDescent="0.25">
      <c r="A2524" t="s">
        <v>279</v>
      </c>
      <c r="B2524" t="s">
        <v>412</v>
      </c>
      <c r="C2524" s="2" t="s">
        <v>13</v>
      </c>
      <c r="D2524">
        <v>654913798662</v>
      </c>
      <c r="F2524" t="s">
        <v>413</v>
      </c>
      <c r="G2524" t="s">
        <v>46</v>
      </c>
      <c r="H2524">
        <v>1</v>
      </c>
      <c r="I2524">
        <v>38.17</v>
      </c>
      <c r="J2524" t="s">
        <v>17</v>
      </c>
      <c r="K2524">
        <v>6.87</v>
      </c>
      <c r="L2524" s="4">
        <f>I2524/4.8</f>
        <v>7.9520833333333343</v>
      </c>
      <c r="M2524" s="4">
        <f>K2524/4.8</f>
        <v>1.4312500000000001</v>
      </c>
      <c r="N2524" s="4">
        <f>M2524*0.8</f>
        <v>1.1450000000000002</v>
      </c>
    </row>
    <row r="2525" spans="1:14" x14ac:dyDescent="0.25">
      <c r="A2525" t="s">
        <v>279</v>
      </c>
      <c r="B2525" t="s">
        <v>412</v>
      </c>
      <c r="C2525" s="2" t="s">
        <v>13</v>
      </c>
      <c r="D2525">
        <v>654913798662</v>
      </c>
      <c r="F2525" t="s">
        <v>413</v>
      </c>
      <c r="G2525" t="s">
        <v>46</v>
      </c>
      <c r="H2525">
        <v>1</v>
      </c>
      <c r="I2525">
        <v>38.17</v>
      </c>
      <c r="J2525" t="s">
        <v>17</v>
      </c>
      <c r="K2525">
        <v>6.87</v>
      </c>
      <c r="L2525" s="4">
        <f>I2525/4.8</f>
        <v>7.9520833333333343</v>
      </c>
      <c r="M2525" s="4">
        <f>K2525/4.8</f>
        <v>1.4312500000000001</v>
      </c>
      <c r="N2525" s="4">
        <f>M2525*0.8</f>
        <v>1.1450000000000002</v>
      </c>
    </row>
    <row r="2526" spans="1:14" x14ac:dyDescent="0.25">
      <c r="A2526" t="s">
        <v>279</v>
      </c>
      <c r="B2526" t="s">
        <v>412</v>
      </c>
      <c r="C2526" s="2" t="s">
        <v>13</v>
      </c>
      <c r="D2526">
        <v>654913798662</v>
      </c>
      <c r="F2526" t="s">
        <v>413</v>
      </c>
      <c r="G2526" t="s">
        <v>46</v>
      </c>
      <c r="H2526">
        <v>1</v>
      </c>
      <c r="I2526">
        <v>38.17</v>
      </c>
      <c r="J2526" t="s">
        <v>17</v>
      </c>
      <c r="K2526">
        <v>6.87</v>
      </c>
      <c r="L2526" s="4">
        <f>I2526/4.8</f>
        <v>7.9520833333333343</v>
      </c>
      <c r="M2526" s="4">
        <f>K2526/4.8</f>
        <v>1.4312500000000001</v>
      </c>
      <c r="N2526" s="4">
        <f>M2526*0.8</f>
        <v>1.1450000000000002</v>
      </c>
    </row>
    <row r="2527" spans="1:14" x14ac:dyDescent="0.25">
      <c r="A2527" t="s">
        <v>279</v>
      </c>
      <c r="B2527" t="s">
        <v>412</v>
      </c>
      <c r="C2527" s="2" t="s">
        <v>13</v>
      </c>
      <c r="D2527">
        <v>654913798662</v>
      </c>
      <c r="F2527" t="s">
        <v>413</v>
      </c>
      <c r="G2527" t="s">
        <v>46</v>
      </c>
      <c r="H2527">
        <v>1</v>
      </c>
      <c r="I2527">
        <v>38.17</v>
      </c>
      <c r="J2527" t="s">
        <v>17</v>
      </c>
      <c r="K2527">
        <v>6.87</v>
      </c>
      <c r="L2527" s="4">
        <f>I2527/4.8</f>
        <v>7.9520833333333343</v>
      </c>
      <c r="M2527" s="4">
        <f>K2527/4.8</f>
        <v>1.4312500000000001</v>
      </c>
      <c r="N2527" s="4">
        <f>M2527*0.8</f>
        <v>1.1450000000000002</v>
      </c>
    </row>
    <row r="2528" spans="1:14" x14ac:dyDescent="0.25">
      <c r="A2528" t="s">
        <v>279</v>
      </c>
      <c r="B2528" t="s">
        <v>412</v>
      </c>
      <c r="C2528" s="2" t="s">
        <v>13</v>
      </c>
      <c r="D2528">
        <v>654913798662</v>
      </c>
      <c r="F2528" t="s">
        <v>413</v>
      </c>
      <c r="G2528" t="s">
        <v>46</v>
      </c>
      <c r="H2528">
        <v>1</v>
      </c>
      <c r="I2528">
        <v>38.17</v>
      </c>
      <c r="J2528" t="s">
        <v>17</v>
      </c>
      <c r="K2528">
        <v>6.87</v>
      </c>
      <c r="L2528" s="4">
        <f>I2528/4.8</f>
        <v>7.9520833333333343</v>
      </c>
      <c r="M2528" s="4">
        <f>K2528/4.8</f>
        <v>1.4312500000000001</v>
      </c>
      <c r="N2528" s="4">
        <f>M2528*0.8</f>
        <v>1.1450000000000002</v>
      </c>
    </row>
    <row r="2529" spans="1:14" x14ac:dyDescent="0.25">
      <c r="A2529" t="s">
        <v>279</v>
      </c>
      <c r="B2529" t="s">
        <v>412</v>
      </c>
      <c r="C2529" s="2" t="s">
        <v>13</v>
      </c>
      <c r="D2529">
        <v>654913798662</v>
      </c>
      <c r="F2529" t="s">
        <v>413</v>
      </c>
      <c r="G2529" t="s">
        <v>46</v>
      </c>
      <c r="H2529">
        <v>1</v>
      </c>
      <c r="I2529">
        <v>38.17</v>
      </c>
      <c r="J2529" t="s">
        <v>17</v>
      </c>
      <c r="K2529">
        <v>6.87</v>
      </c>
      <c r="L2529" s="4">
        <f>I2529/4.8</f>
        <v>7.9520833333333343</v>
      </c>
      <c r="M2529" s="4">
        <f>K2529/4.8</f>
        <v>1.4312500000000001</v>
      </c>
      <c r="N2529" s="4">
        <f>M2529*0.8</f>
        <v>1.1450000000000002</v>
      </c>
    </row>
    <row r="2530" spans="1:14" x14ac:dyDescent="0.25">
      <c r="A2530" t="s">
        <v>279</v>
      </c>
      <c r="B2530" t="s">
        <v>412</v>
      </c>
      <c r="C2530" s="2" t="s">
        <v>13</v>
      </c>
      <c r="D2530">
        <v>654913798662</v>
      </c>
      <c r="F2530" t="s">
        <v>413</v>
      </c>
      <c r="G2530" t="s">
        <v>46</v>
      </c>
      <c r="H2530">
        <v>1</v>
      </c>
      <c r="I2530">
        <v>38.17</v>
      </c>
      <c r="J2530" t="s">
        <v>17</v>
      </c>
      <c r="K2530">
        <v>6.87</v>
      </c>
      <c r="L2530" s="4">
        <f>I2530/4.8</f>
        <v>7.9520833333333343</v>
      </c>
      <c r="M2530" s="4">
        <f>K2530/4.8</f>
        <v>1.4312500000000001</v>
      </c>
      <c r="N2530" s="4">
        <f>M2530*0.8</f>
        <v>1.1450000000000002</v>
      </c>
    </row>
    <row r="2531" spans="1:14" x14ac:dyDescent="0.25">
      <c r="A2531" t="s">
        <v>279</v>
      </c>
      <c r="B2531" t="s">
        <v>412</v>
      </c>
      <c r="C2531" s="2" t="s">
        <v>13</v>
      </c>
      <c r="D2531">
        <v>654913798662</v>
      </c>
      <c r="F2531" t="s">
        <v>413</v>
      </c>
      <c r="G2531" t="s">
        <v>46</v>
      </c>
      <c r="H2531">
        <v>1</v>
      </c>
      <c r="I2531">
        <v>38.17</v>
      </c>
      <c r="J2531" t="s">
        <v>17</v>
      </c>
      <c r="K2531">
        <v>6.87</v>
      </c>
      <c r="L2531" s="4">
        <f>I2531/4.8</f>
        <v>7.9520833333333343</v>
      </c>
      <c r="M2531" s="4">
        <f>K2531/4.8</f>
        <v>1.4312500000000001</v>
      </c>
      <c r="N2531" s="4">
        <f>M2531*0.8</f>
        <v>1.1450000000000002</v>
      </c>
    </row>
    <row r="2532" spans="1:14" x14ac:dyDescent="0.25">
      <c r="A2532" t="s">
        <v>279</v>
      </c>
      <c r="B2532" t="s">
        <v>412</v>
      </c>
      <c r="C2532" s="2" t="s">
        <v>13</v>
      </c>
      <c r="D2532">
        <v>654913798662</v>
      </c>
      <c r="F2532" t="s">
        <v>413</v>
      </c>
      <c r="G2532" t="s">
        <v>46</v>
      </c>
      <c r="H2532">
        <v>1</v>
      </c>
      <c r="I2532">
        <v>38.17</v>
      </c>
      <c r="J2532" t="s">
        <v>17</v>
      </c>
      <c r="K2532">
        <v>6.87</v>
      </c>
      <c r="L2532" s="4">
        <f>I2532/4.8</f>
        <v>7.9520833333333343</v>
      </c>
      <c r="M2532" s="4">
        <f>K2532/4.8</f>
        <v>1.4312500000000001</v>
      </c>
      <c r="N2532" s="4">
        <f>M2532*0.8</f>
        <v>1.1450000000000002</v>
      </c>
    </row>
    <row r="2533" spans="1:14" x14ac:dyDescent="0.25">
      <c r="A2533" t="s">
        <v>279</v>
      </c>
      <c r="B2533" t="s">
        <v>412</v>
      </c>
      <c r="C2533" s="2" t="s">
        <v>13</v>
      </c>
      <c r="D2533">
        <v>654913798662</v>
      </c>
      <c r="F2533" t="s">
        <v>413</v>
      </c>
      <c r="G2533" t="s">
        <v>46</v>
      </c>
      <c r="H2533">
        <v>1</v>
      </c>
      <c r="I2533">
        <v>38.17</v>
      </c>
      <c r="J2533" t="s">
        <v>17</v>
      </c>
      <c r="K2533">
        <v>6.87</v>
      </c>
      <c r="L2533" s="4">
        <f>I2533/4.8</f>
        <v>7.9520833333333343</v>
      </c>
      <c r="M2533" s="4">
        <f>K2533/4.8</f>
        <v>1.4312500000000001</v>
      </c>
      <c r="N2533" s="4">
        <f>M2533*0.8</f>
        <v>1.1450000000000002</v>
      </c>
    </row>
    <row r="2534" spans="1:14" x14ac:dyDescent="0.25">
      <c r="A2534" t="s">
        <v>279</v>
      </c>
      <c r="B2534" t="s">
        <v>412</v>
      </c>
      <c r="C2534" s="2" t="s">
        <v>13</v>
      </c>
      <c r="D2534">
        <v>654913798662</v>
      </c>
      <c r="F2534" t="s">
        <v>413</v>
      </c>
      <c r="G2534" t="s">
        <v>46</v>
      </c>
      <c r="H2534">
        <v>1</v>
      </c>
      <c r="I2534">
        <v>38.17</v>
      </c>
      <c r="J2534" t="s">
        <v>17</v>
      </c>
      <c r="K2534">
        <v>6.87</v>
      </c>
      <c r="L2534" s="4">
        <f>I2534/4.8</f>
        <v>7.9520833333333343</v>
      </c>
      <c r="M2534" s="4">
        <f>K2534/4.8</f>
        <v>1.4312500000000001</v>
      </c>
      <c r="N2534" s="4">
        <f>M2534*0.8</f>
        <v>1.1450000000000002</v>
      </c>
    </row>
    <row r="2535" spans="1:14" x14ac:dyDescent="0.25">
      <c r="A2535" t="s">
        <v>279</v>
      </c>
      <c r="B2535" t="s">
        <v>412</v>
      </c>
      <c r="C2535" s="2" t="s">
        <v>13</v>
      </c>
      <c r="D2535">
        <v>654913798662</v>
      </c>
      <c r="F2535" t="s">
        <v>413</v>
      </c>
      <c r="G2535" t="s">
        <v>46</v>
      </c>
      <c r="H2535">
        <v>1</v>
      </c>
      <c r="I2535">
        <v>38.17</v>
      </c>
      <c r="J2535" t="s">
        <v>17</v>
      </c>
      <c r="K2535">
        <v>6.87</v>
      </c>
      <c r="L2535" s="4">
        <f>I2535/4.8</f>
        <v>7.9520833333333343</v>
      </c>
      <c r="M2535" s="4">
        <f>K2535/4.8</f>
        <v>1.4312500000000001</v>
      </c>
      <c r="N2535" s="4">
        <f>M2535*0.8</f>
        <v>1.1450000000000002</v>
      </c>
    </row>
    <row r="2536" spans="1:14" x14ac:dyDescent="0.25">
      <c r="A2536" t="s">
        <v>279</v>
      </c>
      <c r="B2536" t="s">
        <v>412</v>
      </c>
      <c r="C2536" s="2" t="s">
        <v>13</v>
      </c>
      <c r="D2536">
        <v>654913798662</v>
      </c>
      <c r="F2536" t="s">
        <v>413</v>
      </c>
      <c r="G2536" t="s">
        <v>46</v>
      </c>
      <c r="H2536">
        <v>1</v>
      </c>
      <c r="I2536">
        <v>38.17</v>
      </c>
      <c r="J2536" t="s">
        <v>17</v>
      </c>
      <c r="K2536">
        <v>6.87</v>
      </c>
      <c r="L2536" s="4">
        <f>I2536/4.8</f>
        <v>7.9520833333333343</v>
      </c>
      <c r="M2536" s="4">
        <f>K2536/4.8</f>
        <v>1.4312500000000001</v>
      </c>
      <c r="N2536" s="4">
        <f>M2536*0.8</f>
        <v>1.1450000000000002</v>
      </c>
    </row>
    <row r="2537" spans="1:14" x14ac:dyDescent="0.25">
      <c r="A2537" t="s">
        <v>279</v>
      </c>
      <c r="B2537" t="s">
        <v>412</v>
      </c>
      <c r="C2537" s="2" t="s">
        <v>13</v>
      </c>
      <c r="D2537">
        <v>654913798662</v>
      </c>
      <c r="F2537" t="s">
        <v>413</v>
      </c>
      <c r="G2537" t="s">
        <v>46</v>
      </c>
      <c r="H2537">
        <v>1</v>
      </c>
      <c r="I2537">
        <v>38.17</v>
      </c>
      <c r="J2537" t="s">
        <v>17</v>
      </c>
      <c r="K2537">
        <v>6.87</v>
      </c>
      <c r="L2537" s="4">
        <f>I2537/4.8</f>
        <v>7.9520833333333343</v>
      </c>
      <c r="M2537" s="4">
        <f>K2537/4.8</f>
        <v>1.4312500000000001</v>
      </c>
      <c r="N2537" s="4">
        <f>M2537*0.8</f>
        <v>1.1450000000000002</v>
      </c>
    </row>
    <row r="2538" spans="1:14" x14ac:dyDescent="0.25">
      <c r="A2538" t="s">
        <v>279</v>
      </c>
      <c r="B2538" t="s">
        <v>412</v>
      </c>
      <c r="C2538" s="2" t="s">
        <v>13</v>
      </c>
      <c r="D2538">
        <v>654913798662</v>
      </c>
      <c r="F2538" t="s">
        <v>413</v>
      </c>
      <c r="G2538" t="s">
        <v>46</v>
      </c>
      <c r="H2538">
        <v>1</v>
      </c>
      <c r="I2538">
        <v>38.17</v>
      </c>
      <c r="J2538" t="s">
        <v>17</v>
      </c>
      <c r="K2538">
        <v>6.87</v>
      </c>
      <c r="L2538" s="4">
        <f>I2538/4.8</f>
        <v>7.9520833333333343</v>
      </c>
      <c r="M2538" s="4">
        <f>K2538/4.8</f>
        <v>1.4312500000000001</v>
      </c>
      <c r="N2538" s="4">
        <f>M2538*0.8</f>
        <v>1.1450000000000002</v>
      </c>
    </row>
    <row r="2539" spans="1:14" x14ac:dyDescent="0.25">
      <c r="A2539" t="s">
        <v>279</v>
      </c>
      <c r="B2539" t="s">
        <v>412</v>
      </c>
      <c r="C2539" s="2" t="s">
        <v>13</v>
      </c>
      <c r="D2539">
        <v>654913798662</v>
      </c>
      <c r="F2539" t="s">
        <v>413</v>
      </c>
      <c r="G2539" t="s">
        <v>46</v>
      </c>
      <c r="H2539">
        <v>1</v>
      </c>
      <c r="I2539">
        <v>38.17</v>
      </c>
      <c r="J2539" t="s">
        <v>17</v>
      </c>
      <c r="K2539">
        <v>6.87</v>
      </c>
      <c r="L2539" s="4">
        <f>I2539/4.8</f>
        <v>7.9520833333333343</v>
      </c>
      <c r="M2539" s="4">
        <f>K2539/4.8</f>
        <v>1.4312500000000001</v>
      </c>
      <c r="N2539" s="4">
        <f>M2539*0.8</f>
        <v>1.1450000000000002</v>
      </c>
    </row>
    <row r="2540" spans="1:14" x14ac:dyDescent="0.25">
      <c r="A2540" t="s">
        <v>279</v>
      </c>
      <c r="B2540" t="s">
        <v>412</v>
      </c>
      <c r="C2540" s="2" t="s">
        <v>13</v>
      </c>
      <c r="D2540">
        <v>654913798662</v>
      </c>
      <c r="F2540" t="s">
        <v>413</v>
      </c>
      <c r="G2540" t="s">
        <v>46</v>
      </c>
      <c r="H2540">
        <v>1</v>
      </c>
      <c r="I2540">
        <v>38.17</v>
      </c>
      <c r="J2540" t="s">
        <v>17</v>
      </c>
      <c r="K2540">
        <v>6.87</v>
      </c>
      <c r="L2540" s="4">
        <f>I2540/4.8</f>
        <v>7.9520833333333343</v>
      </c>
      <c r="M2540" s="4">
        <f>K2540/4.8</f>
        <v>1.4312500000000001</v>
      </c>
      <c r="N2540" s="4">
        <f>M2540*0.8</f>
        <v>1.1450000000000002</v>
      </c>
    </row>
    <row r="2541" spans="1:14" x14ac:dyDescent="0.25">
      <c r="A2541" t="s">
        <v>279</v>
      </c>
      <c r="B2541" t="s">
        <v>412</v>
      </c>
      <c r="C2541" s="2" t="s">
        <v>13</v>
      </c>
      <c r="D2541">
        <v>654913798662</v>
      </c>
      <c r="F2541" t="s">
        <v>413</v>
      </c>
      <c r="G2541" t="s">
        <v>46</v>
      </c>
      <c r="H2541">
        <v>1</v>
      </c>
      <c r="I2541">
        <v>38.17</v>
      </c>
      <c r="J2541" t="s">
        <v>17</v>
      </c>
      <c r="K2541">
        <v>6.87</v>
      </c>
      <c r="L2541" s="4">
        <f>I2541/4.8</f>
        <v>7.9520833333333343</v>
      </c>
      <c r="M2541" s="4">
        <f>K2541/4.8</f>
        <v>1.4312500000000001</v>
      </c>
      <c r="N2541" s="4">
        <f>M2541*0.8</f>
        <v>1.1450000000000002</v>
      </c>
    </row>
    <row r="2542" spans="1:14" x14ac:dyDescent="0.25">
      <c r="A2542" t="s">
        <v>279</v>
      </c>
      <c r="B2542" t="s">
        <v>412</v>
      </c>
      <c r="C2542" s="2" t="s">
        <v>13</v>
      </c>
      <c r="D2542">
        <v>654913798662</v>
      </c>
      <c r="F2542" t="s">
        <v>413</v>
      </c>
      <c r="G2542" t="s">
        <v>46</v>
      </c>
      <c r="H2542">
        <v>1</v>
      </c>
      <c r="I2542">
        <v>38.17</v>
      </c>
      <c r="J2542" t="s">
        <v>17</v>
      </c>
      <c r="K2542">
        <v>6.87</v>
      </c>
      <c r="L2542" s="4">
        <f>I2542/4.8</f>
        <v>7.9520833333333343</v>
      </c>
      <c r="M2542" s="4">
        <f>K2542/4.8</f>
        <v>1.4312500000000001</v>
      </c>
      <c r="N2542" s="4">
        <f>M2542*0.8</f>
        <v>1.1450000000000002</v>
      </c>
    </row>
    <row r="2543" spans="1:14" x14ac:dyDescent="0.25">
      <c r="A2543" t="s">
        <v>279</v>
      </c>
      <c r="B2543" t="s">
        <v>412</v>
      </c>
      <c r="C2543" s="2" t="s">
        <v>13</v>
      </c>
      <c r="D2543">
        <v>654913798662</v>
      </c>
      <c r="F2543" t="s">
        <v>413</v>
      </c>
      <c r="G2543" t="s">
        <v>46</v>
      </c>
      <c r="H2543">
        <v>1</v>
      </c>
      <c r="I2543">
        <v>38.17</v>
      </c>
      <c r="J2543" t="s">
        <v>17</v>
      </c>
      <c r="K2543">
        <v>6.87</v>
      </c>
      <c r="L2543" s="4">
        <f>I2543/4.8</f>
        <v>7.9520833333333343</v>
      </c>
      <c r="M2543" s="4">
        <f>K2543/4.8</f>
        <v>1.4312500000000001</v>
      </c>
      <c r="N2543" s="4">
        <f>M2543*0.8</f>
        <v>1.1450000000000002</v>
      </c>
    </row>
    <row r="2544" spans="1:14" x14ac:dyDescent="0.25">
      <c r="A2544" t="s">
        <v>279</v>
      </c>
      <c r="B2544" t="s">
        <v>412</v>
      </c>
      <c r="C2544" s="2" t="s">
        <v>13</v>
      </c>
      <c r="D2544">
        <v>654913798662</v>
      </c>
      <c r="F2544" t="s">
        <v>413</v>
      </c>
      <c r="G2544" t="s">
        <v>46</v>
      </c>
      <c r="H2544">
        <v>1</v>
      </c>
      <c r="I2544">
        <v>38.17</v>
      </c>
      <c r="J2544" t="s">
        <v>17</v>
      </c>
      <c r="K2544">
        <v>6.87</v>
      </c>
      <c r="L2544" s="4">
        <f>I2544/4.8</f>
        <v>7.9520833333333343</v>
      </c>
      <c r="M2544" s="4">
        <f>K2544/4.8</f>
        <v>1.4312500000000001</v>
      </c>
      <c r="N2544" s="4">
        <f>M2544*0.8</f>
        <v>1.1450000000000002</v>
      </c>
    </row>
    <row r="2545" spans="1:14" x14ac:dyDescent="0.25">
      <c r="A2545" t="s">
        <v>279</v>
      </c>
      <c r="B2545" t="s">
        <v>412</v>
      </c>
      <c r="C2545" s="2" t="s">
        <v>13</v>
      </c>
      <c r="D2545">
        <v>654913798662</v>
      </c>
      <c r="F2545" t="s">
        <v>413</v>
      </c>
      <c r="G2545" t="s">
        <v>46</v>
      </c>
      <c r="H2545">
        <v>1</v>
      </c>
      <c r="I2545">
        <v>38.17</v>
      </c>
      <c r="J2545" t="s">
        <v>17</v>
      </c>
      <c r="K2545">
        <v>6.87</v>
      </c>
      <c r="L2545" s="4">
        <f>I2545/4.8</f>
        <v>7.9520833333333343</v>
      </c>
      <c r="M2545" s="4">
        <f>K2545/4.8</f>
        <v>1.4312500000000001</v>
      </c>
      <c r="N2545" s="4">
        <f>M2545*0.8</f>
        <v>1.1450000000000002</v>
      </c>
    </row>
    <row r="2546" spans="1:14" x14ac:dyDescent="0.25">
      <c r="A2546" t="s">
        <v>279</v>
      </c>
      <c r="B2546" t="s">
        <v>412</v>
      </c>
      <c r="C2546" s="2" t="s">
        <v>13</v>
      </c>
      <c r="D2546">
        <v>654913798662</v>
      </c>
      <c r="F2546" t="s">
        <v>413</v>
      </c>
      <c r="G2546" t="s">
        <v>46</v>
      </c>
      <c r="H2546">
        <v>1</v>
      </c>
      <c r="I2546">
        <v>38.17</v>
      </c>
      <c r="J2546" t="s">
        <v>17</v>
      </c>
      <c r="K2546">
        <v>6.87</v>
      </c>
      <c r="L2546" s="4">
        <f>I2546/4.8</f>
        <v>7.9520833333333343</v>
      </c>
      <c r="M2546" s="4">
        <f>K2546/4.8</f>
        <v>1.4312500000000001</v>
      </c>
      <c r="N2546" s="4">
        <f>M2546*0.8</f>
        <v>1.1450000000000002</v>
      </c>
    </row>
    <row r="2547" spans="1:14" x14ac:dyDescent="0.25">
      <c r="A2547" t="s">
        <v>279</v>
      </c>
      <c r="B2547" t="s">
        <v>412</v>
      </c>
      <c r="C2547" s="2" t="s">
        <v>13</v>
      </c>
      <c r="D2547">
        <v>654913798662</v>
      </c>
      <c r="F2547" t="s">
        <v>413</v>
      </c>
      <c r="G2547" t="s">
        <v>46</v>
      </c>
      <c r="H2547">
        <v>1</v>
      </c>
      <c r="I2547">
        <v>38.17</v>
      </c>
      <c r="J2547" t="s">
        <v>17</v>
      </c>
      <c r="K2547">
        <v>6.87</v>
      </c>
      <c r="L2547" s="4">
        <f>I2547/4.8</f>
        <v>7.9520833333333343</v>
      </c>
      <c r="M2547" s="4">
        <f>K2547/4.8</f>
        <v>1.4312500000000001</v>
      </c>
      <c r="N2547" s="4">
        <f>M2547*0.8</f>
        <v>1.1450000000000002</v>
      </c>
    </row>
    <row r="2548" spans="1:14" x14ac:dyDescent="0.25">
      <c r="A2548" t="s">
        <v>279</v>
      </c>
      <c r="B2548" t="s">
        <v>412</v>
      </c>
      <c r="C2548" s="2" t="s">
        <v>13</v>
      </c>
      <c r="D2548">
        <v>654913798662</v>
      </c>
      <c r="F2548" t="s">
        <v>413</v>
      </c>
      <c r="G2548" t="s">
        <v>46</v>
      </c>
      <c r="H2548">
        <v>1</v>
      </c>
      <c r="I2548">
        <v>38.17</v>
      </c>
      <c r="J2548" t="s">
        <v>17</v>
      </c>
      <c r="K2548">
        <v>6.87</v>
      </c>
      <c r="L2548" s="4">
        <f>I2548/4.8</f>
        <v>7.9520833333333343</v>
      </c>
      <c r="M2548" s="4">
        <f>K2548/4.8</f>
        <v>1.4312500000000001</v>
      </c>
      <c r="N2548" s="4">
        <f>M2548*0.8</f>
        <v>1.1450000000000002</v>
      </c>
    </row>
    <row r="2549" spans="1:14" x14ac:dyDescent="0.25">
      <c r="A2549" t="s">
        <v>279</v>
      </c>
      <c r="B2549" t="s">
        <v>412</v>
      </c>
      <c r="C2549" s="2" t="s">
        <v>13</v>
      </c>
      <c r="D2549">
        <v>654913798662</v>
      </c>
      <c r="F2549" t="s">
        <v>413</v>
      </c>
      <c r="G2549" t="s">
        <v>46</v>
      </c>
      <c r="H2549">
        <v>1</v>
      </c>
      <c r="I2549">
        <v>38.17</v>
      </c>
      <c r="J2549" t="s">
        <v>17</v>
      </c>
      <c r="K2549">
        <v>6.87</v>
      </c>
      <c r="L2549" s="4">
        <f>I2549/4.8</f>
        <v>7.9520833333333343</v>
      </c>
      <c r="M2549" s="4">
        <f>K2549/4.8</f>
        <v>1.4312500000000001</v>
      </c>
      <c r="N2549" s="4">
        <f>M2549*0.8</f>
        <v>1.1450000000000002</v>
      </c>
    </row>
    <row r="2550" spans="1:14" x14ac:dyDescent="0.25">
      <c r="A2550" t="s">
        <v>279</v>
      </c>
      <c r="B2550" t="s">
        <v>412</v>
      </c>
      <c r="C2550" s="2" t="s">
        <v>13</v>
      </c>
      <c r="D2550">
        <v>654913798662</v>
      </c>
      <c r="F2550" t="s">
        <v>413</v>
      </c>
      <c r="G2550" t="s">
        <v>46</v>
      </c>
      <c r="H2550">
        <v>1</v>
      </c>
      <c r="I2550">
        <v>38.17</v>
      </c>
      <c r="J2550" t="s">
        <v>17</v>
      </c>
      <c r="K2550">
        <v>6.87</v>
      </c>
      <c r="L2550" s="4">
        <f>I2550/4.8</f>
        <v>7.9520833333333343</v>
      </c>
      <c r="M2550" s="4">
        <f>K2550/4.8</f>
        <v>1.4312500000000001</v>
      </c>
      <c r="N2550" s="4">
        <f>M2550*0.8</f>
        <v>1.1450000000000002</v>
      </c>
    </row>
    <row r="2551" spans="1:14" x14ac:dyDescent="0.25">
      <c r="A2551" t="s">
        <v>279</v>
      </c>
      <c r="B2551" t="s">
        <v>412</v>
      </c>
      <c r="C2551" s="2" t="s">
        <v>13</v>
      </c>
      <c r="D2551">
        <v>654913798662</v>
      </c>
      <c r="F2551" t="s">
        <v>413</v>
      </c>
      <c r="G2551" t="s">
        <v>46</v>
      </c>
      <c r="H2551">
        <v>1</v>
      </c>
      <c r="I2551">
        <v>38.17</v>
      </c>
      <c r="J2551" t="s">
        <v>17</v>
      </c>
      <c r="K2551">
        <v>6.87</v>
      </c>
      <c r="L2551" s="4">
        <f>I2551/4.8</f>
        <v>7.9520833333333343</v>
      </c>
      <c r="M2551" s="4">
        <f>K2551/4.8</f>
        <v>1.4312500000000001</v>
      </c>
      <c r="N2551" s="4">
        <f>M2551*0.8</f>
        <v>1.1450000000000002</v>
      </c>
    </row>
    <row r="2552" spans="1:14" x14ac:dyDescent="0.25">
      <c r="A2552" t="s">
        <v>279</v>
      </c>
      <c r="B2552" t="s">
        <v>412</v>
      </c>
      <c r="C2552" s="2" t="s">
        <v>13</v>
      </c>
      <c r="D2552">
        <v>654913798662</v>
      </c>
      <c r="F2552" t="s">
        <v>413</v>
      </c>
      <c r="G2552" t="s">
        <v>46</v>
      </c>
      <c r="H2552">
        <v>1</v>
      </c>
      <c r="I2552">
        <v>38.17</v>
      </c>
      <c r="J2552" t="s">
        <v>17</v>
      </c>
      <c r="K2552">
        <v>6.87</v>
      </c>
      <c r="L2552" s="4">
        <f>I2552/4.8</f>
        <v>7.9520833333333343</v>
      </c>
      <c r="M2552" s="4">
        <f>K2552/4.8</f>
        <v>1.4312500000000001</v>
      </c>
      <c r="N2552" s="4">
        <f>M2552*0.8</f>
        <v>1.1450000000000002</v>
      </c>
    </row>
    <row r="2553" spans="1:14" x14ac:dyDescent="0.25">
      <c r="A2553" t="s">
        <v>279</v>
      </c>
      <c r="B2553" t="s">
        <v>412</v>
      </c>
      <c r="C2553" s="2" t="s">
        <v>13</v>
      </c>
      <c r="D2553">
        <v>654913798662</v>
      </c>
      <c r="F2553" t="s">
        <v>413</v>
      </c>
      <c r="G2553" t="s">
        <v>46</v>
      </c>
      <c r="H2553">
        <v>1</v>
      </c>
      <c r="I2553">
        <v>38.17</v>
      </c>
      <c r="J2553" t="s">
        <v>17</v>
      </c>
      <c r="K2553">
        <v>6.87</v>
      </c>
      <c r="L2553" s="4">
        <f>I2553/4.8</f>
        <v>7.9520833333333343</v>
      </c>
      <c r="M2553" s="4">
        <f>K2553/4.8</f>
        <v>1.4312500000000001</v>
      </c>
      <c r="N2553" s="4">
        <f>M2553*0.8</f>
        <v>1.1450000000000002</v>
      </c>
    </row>
    <row r="2554" spans="1:14" x14ac:dyDescent="0.25">
      <c r="A2554" t="s">
        <v>279</v>
      </c>
      <c r="B2554" t="s">
        <v>412</v>
      </c>
      <c r="C2554" s="2" t="s">
        <v>13</v>
      </c>
      <c r="D2554">
        <v>654913798662</v>
      </c>
      <c r="F2554" t="s">
        <v>413</v>
      </c>
      <c r="G2554" t="s">
        <v>46</v>
      </c>
      <c r="H2554">
        <v>1</v>
      </c>
      <c r="I2554">
        <v>38.17</v>
      </c>
      <c r="J2554" t="s">
        <v>17</v>
      </c>
      <c r="K2554">
        <v>6.87</v>
      </c>
      <c r="L2554" s="4">
        <f>I2554/4.8</f>
        <v>7.9520833333333343</v>
      </c>
      <c r="M2554" s="4">
        <f>K2554/4.8</f>
        <v>1.4312500000000001</v>
      </c>
      <c r="N2554" s="4">
        <f>M2554*0.8</f>
        <v>1.1450000000000002</v>
      </c>
    </row>
    <row r="2555" spans="1:14" x14ac:dyDescent="0.25">
      <c r="A2555" t="s">
        <v>279</v>
      </c>
      <c r="B2555" t="s">
        <v>412</v>
      </c>
      <c r="C2555" s="2" t="s">
        <v>13</v>
      </c>
      <c r="D2555">
        <v>654913798662</v>
      </c>
      <c r="F2555" t="s">
        <v>413</v>
      </c>
      <c r="G2555" t="s">
        <v>46</v>
      </c>
      <c r="H2555">
        <v>1</v>
      </c>
      <c r="I2555">
        <v>38.17</v>
      </c>
      <c r="J2555" t="s">
        <v>17</v>
      </c>
      <c r="K2555">
        <v>6.87</v>
      </c>
      <c r="L2555" s="4">
        <f>I2555/4.8</f>
        <v>7.9520833333333343</v>
      </c>
      <c r="M2555" s="4">
        <f>K2555/4.8</f>
        <v>1.4312500000000001</v>
      </c>
      <c r="N2555" s="4">
        <f>M2555*0.8</f>
        <v>1.1450000000000002</v>
      </c>
    </row>
    <row r="2556" spans="1:14" x14ac:dyDescent="0.25">
      <c r="A2556" t="s">
        <v>279</v>
      </c>
      <c r="B2556" t="s">
        <v>412</v>
      </c>
      <c r="C2556" s="2" t="s">
        <v>13</v>
      </c>
      <c r="D2556">
        <v>654913798662</v>
      </c>
      <c r="F2556" t="s">
        <v>413</v>
      </c>
      <c r="G2556" t="s">
        <v>46</v>
      </c>
      <c r="H2556">
        <v>1</v>
      </c>
      <c r="I2556">
        <v>38.17</v>
      </c>
      <c r="J2556" t="s">
        <v>17</v>
      </c>
      <c r="K2556">
        <v>6.87</v>
      </c>
      <c r="L2556" s="4">
        <f>I2556/4.8</f>
        <v>7.9520833333333343</v>
      </c>
      <c r="M2556" s="4">
        <f>K2556/4.8</f>
        <v>1.4312500000000001</v>
      </c>
      <c r="N2556" s="4">
        <f>M2556*0.8</f>
        <v>1.1450000000000002</v>
      </c>
    </row>
    <row r="2557" spans="1:14" x14ac:dyDescent="0.25">
      <c r="A2557" t="s">
        <v>279</v>
      </c>
      <c r="B2557" t="s">
        <v>412</v>
      </c>
      <c r="C2557" s="2" t="s">
        <v>13</v>
      </c>
      <c r="D2557">
        <v>654913798662</v>
      </c>
      <c r="F2557" t="s">
        <v>413</v>
      </c>
      <c r="G2557" t="s">
        <v>46</v>
      </c>
      <c r="H2557">
        <v>1</v>
      </c>
      <c r="I2557">
        <v>38.17</v>
      </c>
      <c r="J2557" t="s">
        <v>17</v>
      </c>
      <c r="K2557">
        <v>6.87</v>
      </c>
      <c r="L2557" s="4">
        <f>I2557/4.8</f>
        <v>7.9520833333333343</v>
      </c>
      <c r="M2557" s="4">
        <f>K2557/4.8</f>
        <v>1.4312500000000001</v>
      </c>
      <c r="N2557" s="4">
        <f>M2557*0.8</f>
        <v>1.1450000000000002</v>
      </c>
    </row>
    <row r="2558" spans="1:14" x14ac:dyDescent="0.25">
      <c r="A2558" t="s">
        <v>279</v>
      </c>
      <c r="B2558" t="s">
        <v>412</v>
      </c>
      <c r="C2558" s="2" t="s">
        <v>13</v>
      </c>
      <c r="D2558">
        <v>654913798662</v>
      </c>
      <c r="F2558" t="s">
        <v>413</v>
      </c>
      <c r="G2558" t="s">
        <v>46</v>
      </c>
      <c r="H2558">
        <v>1</v>
      </c>
      <c r="I2558">
        <v>38.17</v>
      </c>
      <c r="J2558" t="s">
        <v>17</v>
      </c>
      <c r="K2558">
        <v>6.87</v>
      </c>
      <c r="L2558" s="4">
        <f>I2558/4.8</f>
        <v>7.9520833333333343</v>
      </c>
      <c r="M2558" s="4">
        <f>K2558/4.8</f>
        <v>1.4312500000000001</v>
      </c>
      <c r="N2558" s="4">
        <f>M2558*0.8</f>
        <v>1.1450000000000002</v>
      </c>
    </row>
    <row r="2559" spans="1:14" x14ac:dyDescent="0.25">
      <c r="A2559" t="s">
        <v>279</v>
      </c>
      <c r="B2559" t="s">
        <v>412</v>
      </c>
      <c r="C2559" s="2" t="s">
        <v>13</v>
      </c>
      <c r="D2559">
        <v>654913798662</v>
      </c>
      <c r="F2559" t="s">
        <v>413</v>
      </c>
      <c r="G2559" t="s">
        <v>46</v>
      </c>
      <c r="H2559">
        <v>1</v>
      </c>
      <c r="I2559">
        <v>38.17</v>
      </c>
      <c r="J2559" t="s">
        <v>17</v>
      </c>
      <c r="K2559">
        <v>6.87</v>
      </c>
      <c r="L2559" s="4">
        <f>I2559/4.8</f>
        <v>7.9520833333333343</v>
      </c>
      <c r="M2559" s="4">
        <f>K2559/4.8</f>
        <v>1.4312500000000001</v>
      </c>
      <c r="N2559" s="4">
        <f>M2559*0.8</f>
        <v>1.1450000000000002</v>
      </c>
    </row>
    <row r="2560" spans="1:14" x14ac:dyDescent="0.25">
      <c r="A2560" t="s">
        <v>279</v>
      </c>
      <c r="B2560" t="s">
        <v>412</v>
      </c>
      <c r="C2560" s="2" t="s">
        <v>13</v>
      </c>
      <c r="D2560">
        <v>654913798662</v>
      </c>
      <c r="F2560" t="s">
        <v>413</v>
      </c>
      <c r="G2560" t="s">
        <v>46</v>
      </c>
      <c r="H2560">
        <v>1</v>
      </c>
      <c r="I2560">
        <v>38.17</v>
      </c>
      <c r="J2560" t="s">
        <v>17</v>
      </c>
      <c r="K2560">
        <v>6.87</v>
      </c>
      <c r="L2560" s="4">
        <f>I2560/4.8</f>
        <v>7.9520833333333343</v>
      </c>
      <c r="M2560" s="4">
        <f>K2560/4.8</f>
        <v>1.4312500000000001</v>
      </c>
      <c r="N2560" s="4">
        <f>M2560*0.8</f>
        <v>1.1450000000000002</v>
      </c>
    </row>
    <row r="2561" spans="1:14" x14ac:dyDescent="0.25">
      <c r="A2561" t="s">
        <v>279</v>
      </c>
      <c r="B2561" t="s">
        <v>412</v>
      </c>
      <c r="C2561" s="2" t="s">
        <v>13</v>
      </c>
      <c r="D2561">
        <v>654913798662</v>
      </c>
      <c r="F2561" t="s">
        <v>413</v>
      </c>
      <c r="G2561" t="s">
        <v>46</v>
      </c>
      <c r="H2561">
        <v>1</v>
      </c>
      <c r="I2561">
        <v>38.17</v>
      </c>
      <c r="J2561" t="s">
        <v>17</v>
      </c>
      <c r="K2561">
        <v>6.87</v>
      </c>
      <c r="L2561" s="4">
        <f>I2561/4.8</f>
        <v>7.9520833333333343</v>
      </c>
      <c r="M2561" s="4">
        <f>K2561/4.8</f>
        <v>1.4312500000000001</v>
      </c>
      <c r="N2561" s="4">
        <f>M2561*0.8</f>
        <v>1.1450000000000002</v>
      </c>
    </row>
    <row r="2562" spans="1:14" x14ac:dyDescent="0.25">
      <c r="A2562" t="s">
        <v>2969</v>
      </c>
      <c r="B2562" t="s">
        <v>3214</v>
      </c>
      <c r="C2562" s="2" t="s">
        <v>13</v>
      </c>
      <c r="D2562">
        <v>797805267225</v>
      </c>
      <c r="F2562" t="s">
        <v>3215</v>
      </c>
      <c r="G2562" t="s">
        <v>32</v>
      </c>
      <c r="H2562">
        <v>1</v>
      </c>
      <c r="I2562">
        <v>38.15</v>
      </c>
      <c r="J2562" t="s">
        <v>17</v>
      </c>
      <c r="K2562">
        <v>6.87</v>
      </c>
      <c r="L2562" s="4">
        <f>I2562/4.8</f>
        <v>7.947916666666667</v>
      </c>
      <c r="M2562" s="4">
        <f>K2562/4.8</f>
        <v>1.4312500000000001</v>
      </c>
      <c r="N2562" s="4">
        <f>M2562*0.8</f>
        <v>1.1450000000000002</v>
      </c>
    </row>
    <row r="2563" spans="1:14" x14ac:dyDescent="0.25">
      <c r="A2563" t="s">
        <v>2969</v>
      </c>
      <c r="B2563" t="s">
        <v>3214</v>
      </c>
      <c r="C2563" s="2" t="s">
        <v>13</v>
      </c>
      <c r="D2563">
        <v>797805267225</v>
      </c>
      <c r="F2563" t="s">
        <v>3215</v>
      </c>
      <c r="G2563" t="s">
        <v>32</v>
      </c>
      <c r="H2563">
        <v>1</v>
      </c>
      <c r="I2563">
        <v>38.15</v>
      </c>
      <c r="J2563" t="s">
        <v>17</v>
      </c>
      <c r="K2563">
        <v>6.87</v>
      </c>
      <c r="L2563" s="4">
        <f>I2563/4.8</f>
        <v>7.947916666666667</v>
      </c>
      <c r="M2563" s="4">
        <f>K2563/4.8</f>
        <v>1.4312500000000001</v>
      </c>
      <c r="N2563" s="4">
        <f>M2563*0.8</f>
        <v>1.1450000000000002</v>
      </c>
    </row>
    <row r="2564" spans="1:14" x14ac:dyDescent="0.25">
      <c r="A2564" t="s">
        <v>2969</v>
      </c>
      <c r="B2564" t="s">
        <v>3214</v>
      </c>
      <c r="C2564" s="2" t="s">
        <v>13</v>
      </c>
      <c r="D2564">
        <v>797805267225</v>
      </c>
      <c r="F2564" t="s">
        <v>3215</v>
      </c>
      <c r="G2564" t="s">
        <v>32</v>
      </c>
      <c r="H2564">
        <v>1</v>
      </c>
      <c r="I2564">
        <v>38.15</v>
      </c>
      <c r="J2564" t="s">
        <v>17</v>
      </c>
      <c r="K2564">
        <v>6.87</v>
      </c>
      <c r="L2564" s="4">
        <f>I2564/4.8</f>
        <v>7.947916666666667</v>
      </c>
      <c r="M2564" s="4">
        <f>K2564/4.8</f>
        <v>1.4312500000000001</v>
      </c>
      <c r="N2564" s="4">
        <f>M2564*0.8</f>
        <v>1.1450000000000002</v>
      </c>
    </row>
    <row r="2565" spans="1:14" x14ac:dyDescent="0.25">
      <c r="A2565" t="s">
        <v>1193</v>
      </c>
      <c r="B2565" t="s">
        <v>1608</v>
      </c>
      <c r="C2565" s="2" t="s">
        <v>13</v>
      </c>
      <c r="D2565">
        <v>4894240079485</v>
      </c>
      <c r="E2565" t="s">
        <v>1609</v>
      </c>
      <c r="F2565" t="s">
        <v>1610</v>
      </c>
      <c r="G2565" t="s">
        <v>116</v>
      </c>
      <c r="H2565">
        <v>1</v>
      </c>
      <c r="I2565">
        <v>38.14</v>
      </c>
      <c r="J2565" t="s">
        <v>17</v>
      </c>
      <c r="K2565">
        <v>6.87</v>
      </c>
      <c r="L2565" s="4">
        <f>I2565/4.8</f>
        <v>7.9458333333333337</v>
      </c>
      <c r="M2565" s="4">
        <f>K2565/4.8</f>
        <v>1.4312500000000001</v>
      </c>
      <c r="N2565" s="4">
        <f>M2565*0.8</f>
        <v>1.1450000000000002</v>
      </c>
    </row>
    <row r="2566" spans="1:14" x14ac:dyDescent="0.25">
      <c r="A2566" t="s">
        <v>1193</v>
      </c>
      <c r="B2566" t="s">
        <v>1611</v>
      </c>
      <c r="C2566" s="2" t="s">
        <v>13</v>
      </c>
      <c r="D2566">
        <v>4894240087190</v>
      </c>
      <c r="E2566" t="s">
        <v>1612</v>
      </c>
      <c r="F2566" t="s">
        <v>1613</v>
      </c>
      <c r="G2566" t="s">
        <v>116</v>
      </c>
      <c r="H2566">
        <v>1</v>
      </c>
      <c r="I2566">
        <v>38.14</v>
      </c>
      <c r="J2566" t="s">
        <v>17</v>
      </c>
      <c r="K2566">
        <v>6.87</v>
      </c>
      <c r="L2566" s="4">
        <f>I2566/4.8</f>
        <v>7.9458333333333337</v>
      </c>
      <c r="M2566" s="4">
        <f>K2566/4.8</f>
        <v>1.4312500000000001</v>
      </c>
      <c r="N2566" s="4">
        <f>M2566*0.8</f>
        <v>1.1450000000000002</v>
      </c>
    </row>
    <row r="2567" spans="1:14" x14ac:dyDescent="0.25">
      <c r="A2567" t="s">
        <v>2772</v>
      </c>
      <c r="B2567" t="s">
        <v>2965</v>
      </c>
      <c r="C2567" s="2" t="s">
        <v>13</v>
      </c>
      <c r="D2567">
        <v>5056337790997</v>
      </c>
      <c r="F2567" t="s">
        <v>2966</v>
      </c>
      <c r="G2567" t="s">
        <v>116</v>
      </c>
      <c r="H2567">
        <v>1</v>
      </c>
      <c r="I2567">
        <v>38.020000000000003</v>
      </c>
      <c r="J2567" t="s">
        <v>17</v>
      </c>
      <c r="K2567">
        <v>6.84</v>
      </c>
      <c r="L2567" s="4">
        <f>I2567/4.8</f>
        <v>7.9208333333333343</v>
      </c>
      <c r="M2567" s="4">
        <f>K2567/4.8</f>
        <v>1.425</v>
      </c>
      <c r="N2567" s="4">
        <f>M2567*0.8</f>
        <v>1.1400000000000001</v>
      </c>
    </row>
    <row r="2568" spans="1:14" x14ac:dyDescent="0.25">
      <c r="A2568" t="s">
        <v>529</v>
      </c>
      <c r="B2568" t="s">
        <v>637</v>
      </c>
      <c r="C2568" s="2" t="s">
        <v>13</v>
      </c>
      <c r="D2568">
        <v>6907224487362</v>
      </c>
      <c r="F2568" t="s">
        <v>638</v>
      </c>
      <c r="G2568" t="s">
        <v>272</v>
      </c>
      <c r="H2568">
        <v>1</v>
      </c>
      <c r="I2568">
        <v>37.11</v>
      </c>
      <c r="J2568" t="s">
        <v>17</v>
      </c>
      <c r="K2568">
        <v>6.68</v>
      </c>
      <c r="L2568" s="4">
        <f>I2568/4.8</f>
        <v>7.7312500000000002</v>
      </c>
      <c r="M2568" s="4">
        <f>K2568/4.8</f>
        <v>1.3916666666666666</v>
      </c>
      <c r="N2568" s="4">
        <f>M2568*0.8</f>
        <v>1.1133333333333333</v>
      </c>
    </row>
    <row r="2569" spans="1:14" x14ac:dyDescent="0.25">
      <c r="A2569" t="s">
        <v>2772</v>
      </c>
      <c r="B2569" t="s">
        <v>2967</v>
      </c>
      <c r="C2569" s="2" t="s">
        <v>13</v>
      </c>
      <c r="D2569">
        <v>5056337704833</v>
      </c>
      <c r="F2569" t="s">
        <v>2968</v>
      </c>
      <c r="G2569" t="s">
        <v>116</v>
      </c>
      <c r="H2569">
        <v>1</v>
      </c>
      <c r="I2569">
        <v>36.94</v>
      </c>
      <c r="J2569" t="s">
        <v>17</v>
      </c>
      <c r="K2569">
        <v>6.65</v>
      </c>
      <c r="L2569" s="4">
        <f>I2569/4.8</f>
        <v>7.6958333333333329</v>
      </c>
      <c r="M2569" s="4">
        <f>K2569/4.8</f>
        <v>1.3854166666666667</v>
      </c>
      <c r="N2569" s="4">
        <f>M2569*0.8</f>
        <v>1.1083333333333334</v>
      </c>
    </row>
    <row r="2570" spans="1:14" x14ac:dyDescent="0.25">
      <c r="A2570" t="s">
        <v>1620</v>
      </c>
      <c r="B2570" t="s">
        <v>1950</v>
      </c>
      <c r="C2570" s="2" t="s">
        <v>13</v>
      </c>
      <c r="D2570">
        <v>824007214624</v>
      </c>
      <c r="F2570" t="s">
        <v>1951</v>
      </c>
      <c r="G2570" t="s">
        <v>32</v>
      </c>
      <c r="H2570">
        <v>1</v>
      </c>
      <c r="I2570">
        <v>36.46</v>
      </c>
      <c r="J2570" t="s">
        <v>17</v>
      </c>
      <c r="K2570">
        <v>6.56</v>
      </c>
      <c r="L2570" s="4">
        <f>I2570/4.8</f>
        <v>7.5958333333333341</v>
      </c>
      <c r="M2570" s="4">
        <f>K2570/4.8</f>
        <v>1.3666666666666667</v>
      </c>
      <c r="N2570" s="4">
        <f>M2570*0.8</f>
        <v>1.0933333333333335</v>
      </c>
    </row>
    <row r="2571" spans="1:14" x14ac:dyDescent="0.25">
      <c r="A2571" t="s">
        <v>529</v>
      </c>
      <c r="B2571" t="s">
        <v>639</v>
      </c>
      <c r="C2571" s="2" t="s">
        <v>13</v>
      </c>
      <c r="D2571">
        <v>611864411965</v>
      </c>
      <c r="F2571" t="s">
        <v>640</v>
      </c>
      <c r="G2571" t="s">
        <v>116</v>
      </c>
      <c r="H2571">
        <v>1</v>
      </c>
      <c r="I2571">
        <v>36.36</v>
      </c>
      <c r="J2571" t="s">
        <v>17</v>
      </c>
      <c r="K2571">
        <v>6.54</v>
      </c>
      <c r="L2571" s="4">
        <f>I2571/4.8</f>
        <v>7.5750000000000002</v>
      </c>
      <c r="M2571" s="4">
        <f>K2571/4.8</f>
        <v>1.3625</v>
      </c>
      <c r="N2571" s="4">
        <f>M2571*0.8</f>
        <v>1.0900000000000001</v>
      </c>
    </row>
    <row r="2572" spans="1:14" x14ac:dyDescent="0.25">
      <c r="A2572" t="s">
        <v>529</v>
      </c>
      <c r="B2572" t="s">
        <v>639</v>
      </c>
      <c r="C2572" s="2" t="s">
        <v>13</v>
      </c>
      <c r="D2572">
        <v>611864411965</v>
      </c>
      <c r="F2572" t="s">
        <v>640</v>
      </c>
      <c r="G2572" t="s">
        <v>116</v>
      </c>
      <c r="H2572">
        <v>1</v>
      </c>
      <c r="I2572">
        <v>36.36</v>
      </c>
      <c r="J2572" t="s">
        <v>17</v>
      </c>
      <c r="K2572">
        <v>6.54</v>
      </c>
      <c r="L2572" s="4">
        <f>I2572/4.8</f>
        <v>7.5750000000000002</v>
      </c>
      <c r="M2572" s="4">
        <f>K2572/4.8</f>
        <v>1.3625</v>
      </c>
      <c r="N2572" s="4">
        <f>M2572*0.8</f>
        <v>1.0900000000000001</v>
      </c>
    </row>
    <row r="2573" spans="1:14" x14ac:dyDescent="0.25">
      <c r="A2573" t="s">
        <v>529</v>
      </c>
      <c r="B2573" t="s">
        <v>639</v>
      </c>
      <c r="C2573" s="2" t="s">
        <v>13</v>
      </c>
      <c r="D2573">
        <v>611864411965</v>
      </c>
      <c r="F2573" t="s">
        <v>640</v>
      </c>
      <c r="G2573" t="s">
        <v>116</v>
      </c>
      <c r="H2573">
        <v>1</v>
      </c>
      <c r="I2573">
        <v>36.36</v>
      </c>
      <c r="J2573" t="s">
        <v>17</v>
      </c>
      <c r="K2573">
        <v>6.54</v>
      </c>
      <c r="L2573" s="4">
        <f>I2573/4.8</f>
        <v>7.5750000000000002</v>
      </c>
      <c r="M2573" s="4">
        <f>K2573/4.8</f>
        <v>1.3625</v>
      </c>
      <c r="N2573" s="4">
        <f>M2573*0.8</f>
        <v>1.0900000000000001</v>
      </c>
    </row>
    <row r="2574" spans="1:14" x14ac:dyDescent="0.25">
      <c r="A2574" t="s">
        <v>529</v>
      </c>
      <c r="B2574" t="s">
        <v>639</v>
      </c>
      <c r="C2574" s="2" t="s">
        <v>13</v>
      </c>
      <c r="D2574">
        <v>611864411965</v>
      </c>
      <c r="F2574" t="s">
        <v>640</v>
      </c>
      <c r="G2574" t="s">
        <v>116</v>
      </c>
      <c r="H2574">
        <v>1</v>
      </c>
      <c r="I2574">
        <v>36.36</v>
      </c>
      <c r="J2574" t="s">
        <v>17</v>
      </c>
      <c r="K2574">
        <v>6.54</v>
      </c>
      <c r="L2574" s="4">
        <f>I2574/4.8</f>
        <v>7.5750000000000002</v>
      </c>
      <c r="M2574" s="4">
        <f>K2574/4.8</f>
        <v>1.3625</v>
      </c>
      <c r="N2574" s="4">
        <f>M2574*0.8</f>
        <v>1.0900000000000001</v>
      </c>
    </row>
    <row r="2575" spans="1:14" x14ac:dyDescent="0.25">
      <c r="A2575" t="s">
        <v>529</v>
      </c>
      <c r="B2575" t="s">
        <v>639</v>
      </c>
      <c r="C2575" s="2" t="s">
        <v>13</v>
      </c>
      <c r="D2575">
        <v>611864411965</v>
      </c>
      <c r="F2575" t="s">
        <v>640</v>
      </c>
      <c r="G2575" t="s">
        <v>116</v>
      </c>
      <c r="H2575">
        <v>1</v>
      </c>
      <c r="I2575">
        <v>36.36</v>
      </c>
      <c r="J2575" t="s">
        <v>17</v>
      </c>
      <c r="K2575">
        <v>6.54</v>
      </c>
      <c r="L2575" s="4">
        <f>I2575/4.8</f>
        <v>7.5750000000000002</v>
      </c>
      <c r="M2575" s="4">
        <f>K2575/4.8</f>
        <v>1.3625</v>
      </c>
      <c r="N2575" s="4">
        <f>M2575*0.8</f>
        <v>1.0900000000000001</v>
      </c>
    </row>
    <row r="2576" spans="1:14" x14ac:dyDescent="0.25">
      <c r="A2576" t="s">
        <v>529</v>
      </c>
      <c r="B2576" t="s">
        <v>639</v>
      </c>
      <c r="C2576" s="2" t="s">
        <v>13</v>
      </c>
      <c r="D2576">
        <v>611864411965</v>
      </c>
      <c r="F2576" t="s">
        <v>640</v>
      </c>
      <c r="G2576" t="s">
        <v>116</v>
      </c>
      <c r="H2576">
        <v>1</v>
      </c>
      <c r="I2576">
        <v>36.36</v>
      </c>
      <c r="J2576" t="s">
        <v>17</v>
      </c>
      <c r="K2576">
        <v>6.54</v>
      </c>
      <c r="L2576" s="4">
        <f>I2576/4.8</f>
        <v>7.5750000000000002</v>
      </c>
      <c r="M2576" s="4">
        <f>K2576/4.8</f>
        <v>1.3625</v>
      </c>
      <c r="N2576" s="4">
        <f>M2576*0.8</f>
        <v>1.0900000000000001</v>
      </c>
    </row>
    <row r="2577" spans="1:14" x14ac:dyDescent="0.25">
      <c r="A2577" t="s">
        <v>529</v>
      </c>
      <c r="B2577" t="s">
        <v>639</v>
      </c>
      <c r="C2577" s="2" t="s">
        <v>13</v>
      </c>
      <c r="D2577">
        <v>611864411965</v>
      </c>
      <c r="F2577" t="s">
        <v>640</v>
      </c>
      <c r="G2577" t="s">
        <v>116</v>
      </c>
      <c r="H2577">
        <v>1</v>
      </c>
      <c r="I2577">
        <v>36.36</v>
      </c>
      <c r="J2577" t="s">
        <v>17</v>
      </c>
      <c r="K2577">
        <v>6.54</v>
      </c>
      <c r="L2577" s="4">
        <f>I2577/4.8</f>
        <v>7.5750000000000002</v>
      </c>
      <c r="M2577" s="4">
        <f>K2577/4.8</f>
        <v>1.3625</v>
      </c>
      <c r="N2577" s="4">
        <f>M2577*0.8</f>
        <v>1.0900000000000001</v>
      </c>
    </row>
    <row r="2578" spans="1:14" x14ac:dyDescent="0.25">
      <c r="A2578" t="s">
        <v>529</v>
      </c>
      <c r="B2578" t="s">
        <v>639</v>
      </c>
      <c r="C2578" s="2" t="s">
        <v>13</v>
      </c>
      <c r="D2578">
        <v>611864411965</v>
      </c>
      <c r="F2578" t="s">
        <v>640</v>
      </c>
      <c r="G2578" t="s">
        <v>116</v>
      </c>
      <c r="H2578">
        <v>1</v>
      </c>
      <c r="I2578">
        <v>36.36</v>
      </c>
      <c r="J2578" t="s">
        <v>17</v>
      </c>
      <c r="K2578">
        <v>6.54</v>
      </c>
      <c r="L2578" s="4">
        <f>I2578/4.8</f>
        <v>7.5750000000000002</v>
      </c>
      <c r="M2578" s="4">
        <f>K2578/4.8</f>
        <v>1.3625</v>
      </c>
      <c r="N2578" s="4">
        <f>M2578*0.8</f>
        <v>1.0900000000000001</v>
      </c>
    </row>
    <row r="2579" spans="1:14" x14ac:dyDescent="0.25">
      <c r="A2579" t="s">
        <v>529</v>
      </c>
      <c r="B2579" t="s">
        <v>639</v>
      </c>
      <c r="C2579" s="2" t="s">
        <v>13</v>
      </c>
      <c r="D2579">
        <v>611864411965</v>
      </c>
      <c r="F2579" t="s">
        <v>640</v>
      </c>
      <c r="G2579" t="s">
        <v>116</v>
      </c>
      <c r="H2579">
        <v>1</v>
      </c>
      <c r="I2579">
        <v>36.36</v>
      </c>
      <c r="J2579" t="s">
        <v>17</v>
      </c>
      <c r="K2579">
        <v>6.54</v>
      </c>
      <c r="L2579" s="4">
        <f>I2579/4.8</f>
        <v>7.5750000000000002</v>
      </c>
      <c r="M2579" s="4">
        <f>K2579/4.8</f>
        <v>1.3625</v>
      </c>
      <c r="N2579" s="4">
        <f>M2579*0.8</f>
        <v>1.0900000000000001</v>
      </c>
    </row>
    <row r="2580" spans="1:14" x14ac:dyDescent="0.25">
      <c r="A2580" t="s">
        <v>529</v>
      </c>
      <c r="B2580" t="s">
        <v>639</v>
      </c>
      <c r="C2580" s="2" t="s">
        <v>13</v>
      </c>
      <c r="D2580">
        <v>611864411965</v>
      </c>
      <c r="F2580" t="s">
        <v>640</v>
      </c>
      <c r="G2580" t="s">
        <v>116</v>
      </c>
      <c r="H2580">
        <v>1</v>
      </c>
      <c r="I2580">
        <v>36.36</v>
      </c>
      <c r="J2580" t="s">
        <v>17</v>
      </c>
      <c r="K2580">
        <v>6.54</v>
      </c>
      <c r="L2580" s="4">
        <f>I2580/4.8</f>
        <v>7.5750000000000002</v>
      </c>
      <c r="M2580" s="4">
        <f>K2580/4.8</f>
        <v>1.3625</v>
      </c>
      <c r="N2580" s="4">
        <f>M2580*0.8</f>
        <v>1.0900000000000001</v>
      </c>
    </row>
    <row r="2581" spans="1:14" x14ac:dyDescent="0.25">
      <c r="A2581" t="s">
        <v>529</v>
      </c>
      <c r="B2581" t="s">
        <v>639</v>
      </c>
      <c r="C2581" s="2" t="s">
        <v>13</v>
      </c>
      <c r="D2581">
        <v>611864411965</v>
      </c>
      <c r="F2581" t="s">
        <v>640</v>
      </c>
      <c r="G2581" t="s">
        <v>116</v>
      </c>
      <c r="H2581">
        <v>1</v>
      </c>
      <c r="I2581">
        <v>36.36</v>
      </c>
      <c r="J2581" t="s">
        <v>17</v>
      </c>
      <c r="K2581">
        <v>6.54</v>
      </c>
      <c r="L2581" s="4">
        <f>I2581/4.8</f>
        <v>7.5750000000000002</v>
      </c>
      <c r="M2581" s="4">
        <f>K2581/4.8</f>
        <v>1.3625</v>
      </c>
      <c r="N2581" s="4">
        <f>M2581*0.8</f>
        <v>1.0900000000000001</v>
      </c>
    </row>
    <row r="2582" spans="1:14" x14ac:dyDescent="0.25">
      <c r="A2582" t="s">
        <v>529</v>
      </c>
      <c r="B2582" t="s">
        <v>639</v>
      </c>
      <c r="C2582" s="2" t="s">
        <v>13</v>
      </c>
      <c r="D2582">
        <v>611864411965</v>
      </c>
      <c r="F2582" t="s">
        <v>640</v>
      </c>
      <c r="G2582" t="s">
        <v>116</v>
      </c>
      <c r="H2582">
        <v>1</v>
      </c>
      <c r="I2582">
        <v>36.36</v>
      </c>
      <c r="J2582" t="s">
        <v>17</v>
      </c>
      <c r="K2582">
        <v>6.54</v>
      </c>
      <c r="L2582" s="4">
        <f>I2582/4.8</f>
        <v>7.5750000000000002</v>
      </c>
      <c r="M2582" s="4">
        <f>K2582/4.8</f>
        <v>1.3625</v>
      </c>
      <c r="N2582" s="4">
        <f>M2582*0.8</f>
        <v>1.0900000000000001</v>
      </c>
    </row>
    <row r="2583" spans="1:14" x14ac:dyDescent="0.25">
      <c r="A2583" t="s">
        <v>529</v>
      </c>
      <c r="B2583" t="s">
        <v>639</v>
      </c>
      <c r="C2583" s="2" t="s">
        <v>13</v>
      </c>
      <c r="D2583">
        <v>611864411965</v>
      </c>
      <c r="F2583" t="s">
        <v>640</v>
      </c>
      <c r="G2583" t="s">
        <v>116</v>
      </c>
      <c r="H2583">
        <v>1</v>
      </c>
      <c r="I2583">
        <v>36.36</v>
      </c>
      <c r="J2583" t="s">
        <v>17</v>
      </c>
      <c r="K2583">
        <v>6.54</v>
      </c>
      <c r="L2583" s="4">
        <f>I2583/4.8</f>
        <v>7.5750000000000002</v>
      </c>
      <c r="M2583" s="4">
        <f>K2583/4.8</f>
        <v>1.3625</v>
      </c>
      <c r="N2583" s="4">
        <f>M2583*0.8</f>
        <v>1.0900000000000001</v>
      </c>
    </row>
    <row r="2584" spans="1:14" x14ac:dyDescent="0.25">
      <c r="A2584" t="s">
        <v>529</v>
      </c>
      <c r="B2584" t="s">
        <v>639</v>
      </c>
      <c r="C2584" s="2" t="s">
        <v>13</v>
      </c>
      <c r="D2584">
        <v>611864411965</v>
      </c>
      <c r="F2584" t="s">
        <v>640</v>
      </c>
      <c r="G2584" t="s">
        <v>116</v>
      </c>
      <c r="H2584">
        <v>1</v>
      </c>
      <c r="I2584">
        <v>36.36</v>
      </c>
      <c r="J2584" t="s">
        <v>17</v>
      </c>
      <c r="K2584">
        <v>6.54</v>
      </c>
      <c r="L2584" s="4">
        <f>I2584/4.8</f>
        <v>7.5750000000000002</v>
      </c>
      <c r="M2584" s="4">
        <f>K2584/4.8</f>
        <v>1.3625</v>
      </c>
      <c r="N2584" s="4">
        <f>M2584*0.8</f>
        <v>1.0900000000000001</v>
      </c>
    </row>
    <row r="2585" spans="1:14" x14ac:dyDescent="0.25">
      <c r="A2585" t="s">
        <v>529</v>
      </c>
      <c r="B2585" t="s">
        <v>639</v>
      </c>
      <c r="C2585" s="2" t="s">
        <v>13</v>
      </c>
      <c r="D2585">
        <v>611864411965</v>
      </c>
      <c r="F2585" t="s">
        <v>640</v>
      </c>
      <c r="G2585" t="s">
        <v>116</v>
      </c>
      <c r="H2585">
        <v>1</v>
      </c>
      <c r="I2585">
        <v>36.36</v>
      </c>
      <c r="J2585" t="s">
        <v>17</v>
      </c>
      <c r="K2585">
        <v>6.54</v>
      </c>
      <c r="L2585" s="4">
        <f>I2585/4.8</f>
        <v>7.5750000000000002</v>
      </c>
      <c r="M2585" s="4">
        <f>K2585/4.8</f>
        <v>1.3625</v>
      </c>
      <c r="N2585" s="4">
        <f>M2585*0.8</f>
        <v>1.0900000000000001</v>
      </c>
    </row>
    <row r="2586" spans="1:14" x14ac:dyDescent="0.25">
      <c r="A2586" t="s">
        <v>529</v>
      </c>
      <c r="B2586" t="s">
        <v>639</v>
      </c>
      <c r="C2586" s="2" t="s">
        <v>13</v>
      </c>
      <c r="D2586">
        <v>611864411965</v>
      </c>
      <c r="F2586" t="s">
        <v>640</v>
      </c>
      <c r="G2586" t="s">
        <v>116</v>
      </c>
      <c r="H2586">
        <v>1</v>
      </c>
      <c r="I2586">
        <v>36.36</v>
      </c>
      <c r="J2586" t="s">
        <v>17</v>
      </c>
      <c r="K2586">
        <v>6.54</v>
      </c>
      <c r="L2586" s="4">
        <f>I2586/4.8</f>
        <v>7.5750000000000002</v>
      </c>
      <c r="M2586" s="4">
        <f>K2586/4.8</f>
        <v>1.3625</v>
      </c>
      <c r="N2586" s="4">
        <f>M2586*0.8</f>
        <v>1.0900000000000001</v>
      </c>
    </row>
    <row r="2587" spans="1:14" x14ac:dyDescent="0.25">
      <c r="A2587" t="s">
        <v>529</v>
      </c>
      <c r="B2587" t="s">
        <v>639</v>
      </c>
      <c r="C2587" s="2" t="s">
        <v>13</v>
      </c>
      <c r="D2587">
        <v>611864411965</v>
      </c>
      <c r="F2587" t="s">
        <v>640</v>
      </c>
      <c r="G2587" t="s">
        <v>116</v>
      </c>
      <c r="H2587">
        <v>1</v>
      </c>
      <c r="I2587">
        <v>36.36</v>
      </c>
      <c r="J2587" t="s">
        <v>17</v>
      </c>
      <c r="K2587">
        <v>6.54</v>
      </c>
      <c r="L2587" s="4">
        <f>I2587/4.8</f>
        <v>7.5750000000000002</v>
      </c>
      <c r="M2587" s="4">
        <f>K2587/4.8</f>
        <v>1.3625</v>
      </c>
      <c r="N2587" s="4">
        <f>M2587*0.8</f>
        <v>1.0900000000000001</v>
      </c>
    </row>
    <row r="2588" spans="1:14" x14ac:dyDescent="0.25">
      <c r="A2588" t="s">
        <v>529</v>
      </c>
      <c r="B2588" t="s">
        <v>639</v>
      </c>
      <c r="C2588" s="2" t="s">
        <v>13</v>
      </c>
      <c r="D2588">
        <v>611864411965</v>
      </c>
      <c r="F2588" t="s">
        <v>640</v>
      </c>
      <c r="G2588" t="s">
        <v>116</v>
      </c>
      <c r="H2588">
        <v>1</v>
      </c>
      <c r="I2588">
        <v>36.36</v>
      </c>
      <c r="J2588" t="s">
        <v>17</v>
      </c>
      <c r="K2588">
        <v>6.54</v>
      </c>
      <c r="L2588" s="4">
        <f>I2588/4.8</f>
        <v>7.5750000000000002</v>
      </c>
      <c r="M2588" s="4">
        <f>K2588/4.8</f>
        <v>1.3625</v>
      </c>
      <c r="N2588" s="4">
        <f>M2588*0.8</f>
        <v>1.0900000000000001</v>
      </c>
    </row>
    <row r="2589" spans="1:14" x14ac:dyDescent="0.25">
      <c r="A2589" t="s">
        <v>529</v>
      </c>
      <c r="B2589" t="s">
        <v>639</v>
      </c>
      <c r="C2589" s="2" t="s">
        <v>13</v>
      </c>
      <c r="D2589">
        <v>611864411965</v>
      </c>
      <c r="F2589" t="s">
        <v>640</v>
      </c>
      <c r="G2589" t="s">
        <v>116</v>
      </c>
      <c r="H2589">
        <v>1</v>
      </c>
      <c r="I2589">
        <v>36.36</v>
      </c>
      <c r="J2589" t="s">
        <v>17</v>
      </c>
      <c r="K2589">
        <v>6.54</v>
      </c>
      <c r="L2589" s="4">
        <f>I2589/4.8</f>
        <v>7.5750000000000002</v>
      </c>
      <c r="M2589" s="4">
        <f>K2589/4.8</f>
        <v>1.3625</v>
      </c>
      <c r="N2589" s="4">
        <f>M2589*0.8</f>
        <v>1.0900000000000001</v>
      </c>
    </row>
    <row r="2590" spans="1:14" x14ac:dyDescent="0.25">
      <c r="A2590" t="s">
        <v>529</v>
      </c>
      <c r="B2590" t="s">
        <v>639</v>
      </c>
      <c r="C2590" s="2" t="s">
        <v>13</v>
      </c>
      <c r="D2590">
        <v>611864411965</v>
      </c>
      <c r="F2590" t="s">
        <v>640</v>
      </c>
      <c r="G2590" t="s">
        <v>116</v>
      </c>
      <c r="H2590">
        <v>1</v>
      </c>
      <c r="I2590">
        <v>36.36</v>
      </c>
      <c r="J2590" t="s">
        <v>17</v>
      </c>
      <c r="K2590">
        <v>6.54</v>
      </c>
      <c r="L2590" s="4">
        <f>I2590/4.8</f>
        <v>7.5750000000000002</v>
      </c>
      <c r="M2590" s="4">
        <f>K2590/4.8</f>
        <v>1.3625</v>
      </c>
      <c r="N2590" s="4">
        <f>M2590*0.8</f>
        <v>1.0900000000000001</v>
      </c>
    </row>
    <row r="2591" spans="1:14" x14ac:dyDescent="0.25">
      <c r="A2591" t="s">
        <v>529</v>
      </c>
      <c r="B2591" t="s">
        <v>639</v>
      </c>
      <c r="C2591" s="2" t="s">
        <v>13</v>
      </c>
      <c r="D2591">
        <v>611864411965</v>
      </c>
      <c r="F2591" t="s">
        <v>640</v>
      </c>
      <c r="G2591" t="s">
        <v>116</v>
      </c>
      <c r="H2591">
        <v>1</v>
      </c>
      <c r="I2591">
        <v>36.36</v>
      </c>
      <c r="J2591" t="s">
        <v>17</v>
      </c>
      <c r="K2591">
        <v>6.54</v>
      </c>
      <c r="L2591" s="4">
        <f>I2591/4.8</f>
        <v>7.5750000000000002</v>
      </c>
      <c r="M2591" s="4">
        <f>K2591/4.8</f>
        <v>1.3625</v>
      </c>
      <c r="N2591" s="4">
        <f>M2591*0.8</f>
        <v>1.0900000000000001</v>
      </c>
    </row>
    <row r="2592" spans="1:14" x14ac:dyDescent="0.25">
      <c r="A2592" t="s">
        <v>529</v>
      </c>
      <c r="B2592" t="s">
        <v>639</v>
      </c>
      <c r="C2592" s="2" t="s">
        <v>13</v>
      </c>
      <c r="D2592">
        <v>611864411965</v>
      </c>
      <c r="F2592" t="s">
        <v>640</v>
      </c>
      <c r="G2592" t="s">
        <v>116</v>
      </c>
      <c r="H2592">
        <v>1</v>
      </c>
      <c r="I2592">
        <v>36.36</v>
      </c>
      <c r="J2592" t="s">
        <v>17</v>
      </c>
      <c r="K2592">
        <v>6.54</v>
      </c>
      <c r="L2592" s="4">
        <f>I2592/4.8</f>
        <v>7.5750000000000002</v>
      </c>
      <c r="M2592" s="4">
        <f>K2592/4.8</f>
        <v>1.3625</v>
      </c>
      <c r="N2592" s="4">
        <f>M2592*0.8</f>
        <v>1.0900000000000001</v>
      </c>
    </row>
    <row r="2593" spans="1:14" x14ac:dyDescent="0.25">
      <c r="A2593" t="s">
        <v>529</v>
      </c>
      <c r="B2593" t="s">
        <v>639</v>
      </c>
      <c r="C2593" s="2" t="s">
        <v>13</v>
      </c>
      <c r="D2593">
        <v>611864411965</v>
      </c>
      <c r="F2593" t="s">
        <v>640</v>
      </c>
      <c r="G2593" t="s">
        <v>116</v>
      </c>
      <c r="H2593">
        <v>1</v>
      </c>
      <c r="I2593">
        <v>36.36</v>
      </c>
      <c r="J2593" t="s">
        <v>17</v>
      </c>
      <c r="K2593">
        <v>6.54</v>
      </c>
      <c r="L2593" s="4">
        <f>I2593/4.8</f>
        <v>7.5750000000000002</v>
      </c>
      <c r="M2593" s="4">
        <f>K2593/4.8</f>
        <v>1.3625</v>
      </c>
      <c r="N2593" s="4">
        <f>M2593*0.8</f>
        <v>1.0900000000000001</v>
      </c>
    </row>
    <row r="2594" spans="1:14" x14ac:dyDescent="0.25">
      <c r="A2594" t="s">
        <v>529</v>
      </c>
      <c r="B2594" t="s">
        <v>639</v>
      </c>
      <c r="C2594" s="2" t="s">
        <v>13</v>
      </c>
      <c r="D2594">
        <v>611864411965</v>
      </c>
      <c r="F2594" t="s">
        <v>640</v>
      </c>
      <c r="G2594" t="s">
        <v>116</v>
      </c>
      <c r="H2594">
        <v>1</v>
      </c>
      <c r="I2594">
        <v>36.36</v>
      </c>
      <c r="J2594" t="s">
        <v>17</v>
      </c>
      <c r="K2594">
        <v>6.54</v>
      </c>
      <c r="L2594" s="4">
        <f>I2594/4.8</f>
        <v>7.5750000000000002</v>
      </c>
      <c r="M2594" s="4">
        <f>K2594/4.8</f>
        <v>1.3625</v>
      </c>
      <c r="N2594" s="4">
        <f>M2594*0.8</f>
        <v>1.0900000000000001</v>
      </c>
    </row>
    <row r="2595" spans="1:14" x14ac:dyDescent="0.25">
      <c r="A2595" t="s">
        <v>529</v>
      </c>
      <c r="B2595" t="s">
        <v>639</v>
      </c>
      <c r="C2595" s="2" t="s">
        <v>13</v>
      </c>
      <c r="D2595">
        <v>611864411965</v>
      </c>
      <c r="F2595" t="s">
        <v>640</v>
      </c>
      <c r="G2595" t="s">
        <v>116</v>
      </c>
      <c r="H2595">
        <v>1</v>
      </c>
      <c r="I2595">
        <v>36.36</v>
      </c>
      <c r="J2595" t="s">
        <v>17</v>
      </c>
      <c r="K2595">
        <v>6.54</v>
      </c>
      <c r="L2595" s="4">
        <f>I2595/4.8</f>
        <v>7.5750000000000002</v>
      </c>
      <c r="M2595" s="4">
        <f>K2595/4.8</f>
        <v>1.3625</v>
      </c>
      <c r="N2595" s="4">
        <f>M2595*0.8</f>
        <v>1.0900000000000001</v>
      </c>
    </row>
    <row r="2596" spans="1:14" x14ac:dyDescent="0.25">
      <c r="A2596" t="s">
        <v>529</v>
      </c>
      <c r="B2596" t="s">
        <v>641</v>
      </c>
      <c r="C2596" s="2" t="s">
        <v>13</v>
      </c>
      <c r="D2596">
        <v>882791783009</v>
      </c>
      <c r="F2596" t="s">
        <v>642</v>
      </c>
      <c r="G2596" t="s">
        <v>272</v>
      </c>
      <c r="H2596">
        <v>1</v>
      </c>
      <c r="I2596">
        <v>35.57</v>
      </c>
      <c r="J2596" t="s">
        <v>17</v>
      </c>
      <c r="K2596">
        <v>6.4</v>
      </c>
      <c r="L2596" s="4">
        <f>I2596/4.8</f>
        <v>7.4104166666666673</v>
      </c>
      <c r="M2596" s="4">
        <f>K2596/4.8</f>
        <v>1.3333333333333335</v>
      </c>
      <c r="N2596" s="4">
        <f>M2596*0.8</f>
        <v>1.0666666666666669</v>
      </c>
    </row>
    <row r="2597" spans="1:14" x14ac:dyDescent="0.25">
      <c r="A2597" t="s">
        <v>529</v>
      </c>
      <c r="B2597" t="s">
        <v>641</v>
      </c>
      <c r="C2597" s="2" t="s">
        <v>13</v>
      </c>
      <c r="D2597">
        <v>882791783009</v>
      </c>
      <c r="F2597" t="s">
        <v>642</v>
      </c>
      <c r="G2597" t="s">
        <v>272</v>
      </c>
      <c r="H2597">
        <v>1</v>
      </c>
      <c r="I2597">
        <v>35.57</v>
      </c>
      <c r="J2597" t="s">
        <v>17</v>
      </c>
      <c r="K2597">
        <v>6.4</v>
      </c>
      <c r="L2597" s="4">
        <f>I2597/4.8</f>
        <v>7.4104166666666673</v>
      </c>
      <c r="M2597" s="4">
        <f>K2597/4.8</f>
        <v>1.3333333333333335</v>
      </c>
      <c r="N2597" s="4">
        <f>M2597*0.8</f>
        <v>1.0666666666666669</v>
      </c>
    </row>
    <row r="2598" spans="1:14" x14ac:dyDescent="0.25">
      <c r="A2598" t="s">
        <v>529</v>
      </c>
      <c r="B2598" t="s">
        <v>641</v>
      </c>
      <c r="C2598" s="2" t="s">
        <v>13</v>
      </c>
      <c r="D2598">
        <v>882791783009</v>
      </c>
      <c r="F2598" t="s">
        <v>642</v>
      </c>
      <c r="G2598" t="s">
        <v>272</v>
      </c>
      <c r="H2598">
        <v>1</v>
      </c>
      <c r="I2598">
        <v>35.57</v>
      </c>
      <c r="J2598" t="s">
        <v>17</v>
      </c>
      <c r="K2598">
        <v>6.4</v>
      </c>
      <c r="L2598" s="4">
        <f>I2598/4.8</f>
        <v>7.4104166666666673</v>
      </c>
      <c r="M2598" s="4">
        <f>K2598/4.8</f>
        <v>1.3333333333333335</v>
      </c>
      <c r="N2598" s="4">
        <f>M2598*0.8</f>
        <v>1.0666666666666669</v>
      </c>
    </row>
    <row r="2599" spans="1:14" x14ac:dyDescent="0.25">
      <c r="A2599" t="s">
        <v>529</v>
      </c>
      <c r="B2599" t="s">
        <v>641</v>
      </c>
      <c r="C2599" s="2" t="s">
        <v>13</v>
      </c>
      <c r="D2599">
        <v>882791783009</v>
      </c>
      <c r="F2599" t="s">
        <v>642</v>
      </c>
      <c r="G2599" t="s">
        <v>272</v>
      </c>
      <c r="H2599">
        <v>1</v>
      </c>
      <c r="I2599">
        <v>35.57</v>
      </c>
      <c r="J2599" t="s">
        <v>17</v>
      </c>
      <c r="K2599">
        <v>6.4</v>
      </c>
      <c r="L2599" s="4">
        <f>I2599/4.8</f>
        <v>7.4104166666666673</v>
      </c>
      <c r="M2599" s="4">
        <f>K2599/4.8</f>
        <v>1.3333333333333335</v>
      </c>
      <c r="N2599" s="4">
        <f>M2599*0.8</f>
        <v>1.0666666666666669</v>
      </c>
    </row>
    <row r="2600" spans="1:14" x14ac:dyDescent="0.25">
      <c r="A2600" t="s">
        <v>529</v>
      </c>
      <c r="B2600" t="s">
        <v>641</v>
      </c>
      <c r="C2600" s="2" t="s">
        <v>13</v>
      </c>
      <c r="D2600">
        <v>882791783009</v>
      </c>
      <c r="F2600" t="s">
        <v>642</v>
      </c>
      <c r="G2600" t="s">
        <v>272</v>
      </c>
      <c r="H2600">
        <v>1</v>
      </c>
      <c r="I2600">
        <v>35.57</v>
      </c>
      <c r="J2600" t="s">
        <v>17</v>
      </c>
      <c r="K2600">
        <v>6.4</v>
      </c>
      <c r="L2600" s="4">
        <f>I2600/4.8</f>
        <v>7.4104166666666673</v>
      </c>
      <c r="M2600" s="4">
        <f>K2600/4.8</f>
        <v>1.3333333333333335</v>
      </c>
      <c r="N2600" s="4">
        <f>M2600*0.8</f>
        <v>1.0666666666666669</v>
      </c>
    </row>
    <row r="2601" spans="1:14" x14ac:dyDescent="0.25">
      <c r="A2601" t="s">
        <v>529</v>
      </c>
      <c r="B2601" t="s">
        <v>641</v>
      </c>
      <c r="C2601" s="2" t="s">
        <v>13</v>
      </c>
      <c r="D2601">
        <v>882791783009</v>
      </c>
      <c r="F2601" t="s">
        <v>642</v>
      </c>
      <c r="G2601" t="s">
        <v>272</v>
      </c>
      <c r="H2601">
        <v>1</v>
      </c>
      <c r="I2601">
        <v>35.57</v>
      </c>
      <c r="J2601" t="s">
        <v>17</v>
      </c>
      <c r="K2601">
        <v>6.4</v>
      </c>
      <c r="L2601" s="4">
        <f>I2601/4.8</f>
        <v>7.4104166666666673</v>
      </c>
      <c r="M2601" s="4">
        <f>K2601/4.8</f>
        <v>1.3333333333333335</v>
      </c>
      <c r="N2601" s="4">
        <f>M2601*0.8</f>
        <v>1.0666666666666669</v>
      </c>
    </row>
    <row r="2602" spans="1:14" x14ac:dyDescent="0.25">
      <c r="A2602" t="s">
        <v>529</v>
      </c>
      <c r="B2602" t="s">
        <v>641</v>
      </c>
      <c r="C2602" s="2" t="s">
        <v>13</v>
      </c>
      <c r="D2602">
        <v>882791783009</v>
      </c>
      <c r="F2602" t="s">
        <v>642</v>
      </c>
      <c r="G2602" t="s">
        <v>272</v>
      </c>
      <c r="H2602">
        <v>1</v>
      </c>
      <c r="I2602">
        <v>35.57</v>
      </c>
      <c r="J2602" t="s">
        <v>17</v>
      </c>
      <c r="K2602">
        <v>6.4</v>
      </c>
      <c r="L2602" s="4">
        <f>I2602/4.8</f>
        <v>7.4104166666666673</v>
      </c>
      <c r="M2602" s="4">
        <f>K2602/4.8</f>
        <v>1.3333333333333335</v>
      </c>
      <c r="N2602" s="4">
        <f>M2602*0.8</f>
        <v>1.0666666666666669</v>
      </c>
    </row>
    <row r="2603" spans="1:14" x14ac:dyDescent="0.25">
      <c r="A2603" t="s">
        <v>529</v>
      </c>
      <c r="B2603" t="s">
        <v>641</v>
      </c>
      <c r="C2603" s="2" t="s">
        <v>13</v>
      </c>
      <c r="D2603">
        <v>882791783009</v>
      </c>
      <c r="F2603" t="s">
        <v>642</v>
      </c>
      <c r="G2603" t="s">
        <v>272</v>
      </c>
      <c r="H2603">
        <v>1</v>
      </c>
      <c r="I2603">
        <v>35.57</v>
      </c>
      <c r="J2603" t="s">
        <v>17</v>
      </c>
      <c r="K2603">
        <v>6.4</v>
      </c>
      <c r="L2603" s="4">
        <f>I2603/4.8</f>
        <v>7.4104166666666673</v>
      </c>
      <c r="M2603" s="4">
        <f>K2603/4.8</f>
        <v>1.3333333333333335</v>
      </c>
      <c r="N2603" s="4">
        <f>M2603*0.8</f>
        <v>1.0666666666666669</v>
      </c>
    </row>
    <row r="2604" spans="1:14" x14ac:dyDescent="0.25">
      <c r="A2604" t="s">
        <v>529</v>
      </c>
      <c r="B2604" t="s">
        <v>641</v>
      </c>
      <c r="C2604" s="2" t="s">
        <v>13</v>
      </c>
      <c r="D2604">
        <v>882791783009</v>
      </c>
      <c r="F2604" t="s">
        <v>642</v>
      </c>
      <c r="G2604" t="s">
        <v>272</v>
      </c>
      <c r="H2604">
        <v>1</v>
      </c>
      <c r="I2604">
        <v>35.57</v>
      </c>
      <c r="J2604" t="s">
        <v>17</v>
      </c>
      <c r="K2604">
        <v>6.4</v>
      </c>
      <c r="L2604" s="4">
        <f>I2604/4.8</f>
        <v>7.4104166666666673</v>
      </c>
      <c r="M2604" s="4">
        <f>K2604/4.8</f>
        <v>1.3333333333333335</v>
      </c>
      <c r="N2604" s="4">
        <f>M2604*0.8</f>
        <v>1.0666666666666669</v>
      </c>
    </row>
    <row r="2605" spans="1:14" x14ac:dyDescent="0.25">
      <c r="A2605" t="s">
        <v>529</v>
      </c>
      <c r="B2605" t="s">
        <v>641</v>
      </c>
      <c r="C2605" s="2" t="s">
        <v>13</v>
      </c>
      <c r="D2605">
        <v>882791783009</v>
      </c>
      <c r="F2605" t="s">
        <v>642</v>
      </c>
      <c r="G2605" t="s">
        <v>272</v>
      </c>
      <c r="H2605">
        <v>1</v>
      </c>
      <c r="I2605">
        <v>35.57</v>
      </c>
      <c r="J2605" t="s">
        <v>17</v>
      </c>
      <c r="K2605">
        <v>6.4</v>
      </c>
      <c r="L2605" s="4">
        <f>I2605/4.8</f>
        <v>7.4104166666666673</v>
      </c>
      <c r="M2605" s="4">
        <f>K2605/4.8</f>
        <v>1.3333333333333335</v>
      </c>
      <c r="N2605" s="4">
        <f>M2605*0.8</f>
        <v>1.0666666666666669</v>
      </c>
    </row>
    <row r="2606" spans="1:14" x14ac:dyDescent="0.25">
      <c r="A2606" t="s">
        <v>529</v>
      </c>
      <c r="B2606" t="s">
        <v>641</v>
      </c>
      <c r="C2606" s="2" t="s">
        <v>13</v>
      </c>
      <c r="D2606">
        <v>882791783009</v>
      </c>
      <c r="F2606" t="s">
        <v>642</v>
      </c>
      <c r="G2606" t="s">
        <v>272</v>
      </c>
      <c r="H2606">
        <v>1</v>
      </c>
      <c r="I2606">
        <v>35.57</v>
      </c>
      <c r="J2606" t="s">
        <v>17</v>
      </c>
      <c r="K2606">
        <v>6.4</v>
      </c>
      <c r="L2606" s="4">
        <f>I2606/4.8</f>
        <v>7.4104166666666673</v>
      </c>
      <c r="M2606" s="4">
        <f>K2606/4.8</f>
        <v>1.3333333333333335</v>
      </c>
      <c r="N2606" s="4">
        <f>M2606*0.8</f>
        <v>1.0666666666666669</v>
      </c>
    </row>
    <row r="2607" spans="1:14" x14ac:dyDescent="0.25">
      <c r="A2607" t="s">
        <v>529</v>
      </c>
      <c r="B2607" t="s">
        <v>641</v>
      </c>
      <c r="C2607" s="2" t="s">
        <v>13</v>
      </c>
      <c r="D2607">
        <v>882791783009</v>
      </c>
      <c r="F2607" t="s">
        <v>642</v>
      </c>
      <c r="G2607" t="s">
        <v>272</v>
      </c>
      <c r="H2607">
        <v>1</v>
      </c>
      <c r="I2607">
        <v>35.57</v>
      </c>
      <c r="J2607" t="s">
        <v>17</v>
      </c>
      <c r="K2607">
        <v>6.4</v>
      </c>
      <c r="L2607" s="4">
        <f>I2607/4.8</f>
        <v>7.4104166666666673</v>
      </c>
      <c r="M2607" s="4">
        <f>K2607/4.8</f>
        <v>1.3333333333333335</v>
      </c>
      <c r="N2607" s="4">
        <f>M2607*0.8</f>
        <v>1.0666666666666669</v>
      </c>
    </row>
    <row r="2608" spans="1:14" x14ac:dyDescent="0.25">
      <c r="A2608" t="s">
        <v>529</v>
      </c>
      <c r="B2608" t="s">
        <v>641</v>
      </c>
      <c r="C2608" s="2" t="s">
        <v>13</v>
      </c>
      <c r="D2608">
        <v>882791783009</v>
      </c>
      <c r="F2608" t="s">
        <v>642</v>
      </c>
      <c r="G2608" t="s">
        <v>272</v>
      </c>
      <c r="H2608">
        <v>1</v>
      </c>
      <c r="I2608">
        <v>35.57</v>
      </c>
      <c r="J2608" t="s">
        <v>17</v>
      </c>
      <c r="K2608">
        <v>6.4</v>
      </c>
      <c r="L2608" s="4">
        <f>I2608/4.8</f>
        <v>7.4104166666666673</v>
      </c>
      <c r="M2608" s="4">
        <f>K2608/4.8</f>
        <v>1.3333333333333335</v>
      </c>
      <c r="N2608" s="4">
        <f>M2608*0.8</f>
        <v>1.0666666666666669</v>
      </c>
    </row>
    <row r="2609" spans="1:14" x14ac:dyDescent="0.25">
      <c r="A2609" t="s">
        <v>529</v>
      </c>
      <c r="B2609" t="s">
        <v>641</v>
      </c>
      <c r="C2609" s="2" t="s">
        <v>13</v>
      </c>
      <c r="D2609">
        <v>882791783009</v>
      </c>
      <c r="F2609" t="s">
        <v>642</v>
      </c>
      <c r="G2609" t="s">
        <v>272</v>
      </c>
      <c r="H2609">
        <v>1</v>
      </c>
      <c r="I2609">
        <v>35.57</v>
      </c>
      <c r="J2609" t="s">
        <v>17</v>
      </c>
      <c r="K2609">
        <v>6.4</v>
      </c>
      <c r="L2609" s="4">
        <f>I2609/4.8</f>
        <v>7.4104166666666673</v>
      </c>
      <c r="M2609" s="4">
        <f>K2609/4.8</f>
        <v>1.3333333333333335</v>
      </c>
      <c r="N2609" s="4">
        <f>M2609*0.8</f>
        <v>1.0666666666666669</v>
      </c>
    </row>
    <row r="2610" spans="1:14" x14ac:dyDescent="0.25">
      <c r="A2610" t="s">
        <v>529</v>
      </c>
      <c r="B2610" t="s">
        <v>641</v>
      </c>
      <c r="C2610" s="2" t="s">
        <v>13</v>
      </c>
      <c r="D2610">
        <v>882791783009</v>
      </c>
      <c r="F2610" t="s">
        <v>642</v>
      </c>
      <c r="G2610" t="s">
        <v>272</v>
      </c>
      <c r="H2610">
        <v>1</v>
      </c>
      <c r="I2610">
        <v>35.57</v>
      </c>
      <c r="J2610" t="s">
        <v>17</v>
      </c>
      <c r="K2610">
        <v>6.4</v>
      </c>
      <c r="L2610" s="4">
        <f>I2610/4.8</f>
        <v>7.4104166666666673</v>
      </c>
      <c r="M2610" s="4">
        <f>K2610/4.8</f>
        <v>1.3333333333333335</v>
      </c>
      <c r="N2610" s="4">
        <f>M2610*0.8</f>
        <v>1.0666666666666669</v>
      </c>
    </row>
    <row r="2611" spans="1:14" x14ac:dyDescent="0.25">
      <c r="A2611" t="s">
        <v>529</v>
      </c>
      <c r="B2611" t="s">
        <v>641</v>
      </c>
      <c r="C2611" s="2" t="s">
        <v>13</v>
      </c>
      <c r="D2611">
        <v>882791783009</v>
      </c>
      <c r="F2611" t="s">
        <v>642</v>
      </c>
      <c r="G2611" t="s">
        <v>272</v>
      </c>
      <c r="H2611">
        <v>1</v>
      </c>
      <c r="I2611">
        <v>35.57</v>
      </c>
      <c r="J2611" t="s">
        <v>17</v>
      </c>
      <c r="K2611">
        <v>6.4</v>
      </c>
      <c r="L2611" s="4">
        <f>I2611/4.8</f>
        <v>7.4104166666666673</v>
      </c>
      <c r="M2611" s="4">
        <f>K2611/4.8</f>
        <v>1.3333333333333335</v>
      </c>
      <c r="N2611" s="4">
        <f>M2611*0.8</f>
        <v>1.0666666666666669</v>
      </c>
    </row>
    <row r="2612" spans="1:14" x14ac:dyDescent="0.25">
      <c r="A2612" t="s">
        <v>529</v>
      </c>
      <c r="B2612" t="s">
        <v>641</v>
      </c>
      <c r="C2612" s="2" t="s">
        <v>13</v>
      </c>
      <c r="D2612">
        <v>882791783009</v>
      </c>
      <c r="F2612" t="s">
        <v>642</v>
      </c>
      <c r="G2612" t="s">
        <v>272</v>
      </c>
      <c r="H2612">
        <v>1</v>
      </c>
      <c r="I2612">
        <v>35.57</v>
      </c>
      <c r="J2612" t="s">
        <v>17</v>
      </c>
      <c r="K2612">
        <v>6.4</v>
      </c>
      <c r="L2612" s="4">
        <f>I2612/4.8</f>
        <v>7.4104166666666673</v>
      </c>
      <c r="M2612" s="4">
        <f>K2612/4.8</f>
        <v>1.3333333333333335</v>
      </c>
      <c r="N2612" s="4">
        <f>M2612*0.8</f>
        <v>1.0666666666666669</v>
      </c>
    </row>
    <row r="2613" spans="1:14" x14ac:dyDescent="0.25">
      <c r="A2613" t="s">
        <v>529</v>
      </c>
      <c r="B2613" t="s">
        <v>641</v>
      </c>
      <c r="C2613" s="2" t="s">
        <v>13</v>
      </c>
      <c r="D2613">
        <v>882791783009</v>
      </c>
      <c r="F2613" t="s">
        <v>642</v>
      </c>
      <c r="G2613" t="s">
        <v>272</v>
      </c>
      <c r="H2613">
        <v>1</v>
      </c>
      <c r="I2613">
        <v>35.57</v>
      </c>
      <c r="J2613" t="s">
        <v>17</v>
      </c>
      <c r="K2613">
        <v>6.4</v>
      </c>
      <c r="L2613" s="4">
        <f>I2613/4.8</f>
        <v>7.4104166666666673</v>
      </c>
      <c r="M2613" s="4">
        <f>K2613/4.8</f>
        <v>1.3333333333333335</v>
      </c>
      <c r="N2613" s="4">
        <f>M2613*0.8</f>
        <v>1.0666666666666669</v>
      </c>
    </row>
    <row r="2614" spans="1:14" x14ac:dyDescent="0.25">
      <c r="A2614" t="s">
        <v>529</v>
      </c>
      <c r="B2614" t="s">
        <v>641</v>
      </c>
      <c r="C2614" s="2" t="s">
        <v>13</v>
      </c>
      <c r="D2614">
        <v>882791783009</v>
      </c>
      <c r="F2614" t="s">
        <v>642</v>
      </c>
      <c r="G2614" t="s">
        <v>272</v>
      </c>
      <c r="H2614">
        <v>1</v>
      </c>
      <c r="I2614">
        <v>35.57</v>
      </c>
      <c r="J2614" t="s">
        <v>17</v>
      </c>
      <c r="K2614">
        <v>6.4</v>
      </c>
      <c r="L2614" s="4">
        <f>I2614/4.8</f>
        <v>7.4104166666666673</v>
      </c>
      <c r="M2614" s="4">
        <f>K2614/4.8</f>
        <v>1.3333333333333335</v>
      </c>
      <c r="N2614" s="4">
        <f>M2614*0.8</f>
        <v>1.0666666666666669</v>
      </c>
    </row>
    <row r="2615" spans="1:14" x14ac:dyDescent="0.25">
      <c r="A2615" t="s">
        <v>529</v>
      </c>
      <c r="B2615" t="s">
        <v>641</v>
      </c>
      <c r="C2615" s="2" t="s">
        <v>13</v>
      </c>
      <c r="D2615">
        <v>882791783009</v>
      </c>
      <c r="F2615" t="s">
        <v>642</v>
      </c>
      <c r="G2615" t="s">
        <v>272</v>
      </c>
      <c r="H2615">
        <v>1</v>
      </c>
      <c r="I2615">
        <v>35.57</v>
      </c>
      <c r="J2615" t="s">
        <v>17</v>
      </c>
      <c r="K2615">
        <v>6.4</v>
      </c>
      <c r="L2615" s="4">
        <f>I2615/4.8</f>
        <v>7.4104166666666673</v>
      </c>
      <c r="M2615" s="4">
        <f>K2615/4.8</f>
        <v>1.3333333333333335</v>
      </c>
      <c r="N2615" s="4">
        <f>M2615*0.8</f>
        <v>1.0666666666666669</v>
      </c>
    </row>
    <row r="2616" spans="1:14" x14ac:dyDescent="0.25">
      <c r="A2616" t="s">
        <v>2386</v>
      </c>
      <c r="B2616" t="s">
        <v>2552</v>
      </c>
      <c r="C2616" s="2" t="s">
        <v>13</v>
      </c>
      <c r="D2616">
        <v>4056091812059</v>
      </c>
      <c r="E2616" t="s">
        <v>2553</v>
      </c>
      <c r="F2616" t="s">
        <v>2554</v>
      </c>
      <c r="G2616" t="s">
        <v>32</v>
      </c>
      <c r="H2616">
        <v>1</v>
      </c>
      <c r="I2616">
        <v>35.56</v>
      </c>
      <c r="J2616" t="s">
        <v>17</v>
      </c>
      <c r="K2616">
        <v>6.4</v>
      </c>
      <c r="L2616" s="4">
        <f>I2616/4.8</f>
        <v>7.4083333333333341</v>
      </c>
      <c r="M2616" s="4">
        <f>K2616/4.8</f>
        <v>1.3333333333333335</v>
      </c>
      <c r="N2616" s="4">
        <f>M2616*0.8</f>
        <v>1.0666666666666669</v>
      </c>
    </row>
    <row r="2617" spans="1:14" x14ac:dyDescent="0.25">
      <c r="A2617" t="s">
        <v>1974</v>
      </c>
      <c r="B2617" t="s">
        <v>2124</v>
      </c>
      <c r="C2617" s="2" t="s">
        <v>13</v>
      </c>
      <c r="F2617" t="s">
        <v>2125</v>
      </c>
      <c r="G2617" t="s">
        <v>116</v>
      </c>
      <c r="H2617">
        <v>1</v>
      </c>
      <c r="I2617">
        <v>35.450000000000003</v>
      </c>
      <c r="J2617" t="s">
        <v>17</v>
      </c>
      <c r="K2617">
        <v>6.38</v>
      </c>
      <c r="L2617" s="4">
        <f>I2617/4.8</f>
        <v>7.3854166666666679</v>
      </c>
      <c r="M2617" s="4">
        <f>K2617/4.8</f>
        <v>1.3291666666666666</v>
      </c>
      <c r="N2617" s="4">
        <f>M2617*0.8</f>
        <v>1.0633333333333332</v>
      </c>
    </row>
    <row r="2618" spans="1:14" x14ac:dyDescent="0.25">
      <c r="A2618" t="s">
        <v>647</v>
      </c>
      <c r="B2618" t="s">
        <v>931</v>
      </c>
      <c r="C2618" s="2" t="s">
        <v>13</v>
      </c>
      <c r="D2618">
        <v>4250822989045</v>
      </c>
      <c r="F2618" t="s">
        <v>932</v>
      </c>
      <c r="G2618" t="s">
        <v>32</v>
      </c>
      <c r="H2618">
        <v>1</v>
      </c>
      <c r="I2618">
        <v>35.33</v>
      </c>
      <c r="J2618" t="s">
        <v>17</v>
      </c>
      <c r="K2618">
        <v>6.36</v>
      </c>
      <c r="L2618" s="4">
        <f>I2618/4.8</f>
        <v>7.3604166666666666</v>
      </c>
      <c r="M2618" s="4">
        <f>K2618/4.8</f>
        <v>1.3250000000000002</v>
      </c>
      <c r="N2618" s="4">
        <f>M2618*0.8</f>
        <v>1.0600000000000003</v>
      </c>
    </row>
    <row r="2619" spans="1:14" x14ac:dyDescent="0.25">
      <c r="A2619" t="s">
        <v>1193</v>
      </c>
      <c r="B2619" t="s">
        <v>1614</v>
      </c>
      <c r="C2619" s="2" t="s">
        <v>13</v>
      </c>
      <c r="D2619">
        <v>4894240079270</v>
      </c>
      <c r="E2619" t="s">
        <v>1615</v>
      </c>
      <c r="F2619" t="s">
        <v>1616</v>
      </c>
      <c r="G2619" t="s">
        <v>116</v>
      </c>
      <c r="H2619">
        <v>1</v>
      </c>
      <c r="I2619">
        <v>35.33</v>
      </c>
      <c r="J2619" t="s">
        <v>17</v>
      </c>
      <c r="K2619">
        <v>6.36</v>
      </c>
      <c r="L2619" s="4">
        <f>I2619/4.8</f>
        <v>7.3604166666666666</v>
      </c>
      <c r="M2619" s="4">
        <f>K2619/4.8</f>
        <v>1.3250000000000002</v>
      </c>
      <c r="N2619" s="4">
        <f>M2619*0.8</f>
        <v>1.0600000000000003</v>
      </c>
    </row>
    <row r="2620" spans="1:14" x14ac:dyDescent="0.25">
      <c r="A2620" t="s">
        <v>1620</v>
      </c>
      <c r="B2620" t="s">
        <v>1952</v>
      </c>
      <c r="C2620" s="2" t="s">
        <v>13</v>
      </c>
      <c r="D2620">
        <v>712979879722</v>
      </c>
      <c r="E2620" t="s">
        <v>1953</v>
      </c>
      <c r="F2620" t="s">
        <v>1954</v>
      </c>
      <c r="G2620" t="s">
        <v>116</v>
      </c>
      <c r="H2620">
        <v>1</v>
      </c>
      <c r="I2620">
        <v>35.33</v>
      </c>
      <c r="J2620" t="s">
        <v>17</v>
      </c>
      <c r="K2620">
        <v>6.36</v>
      </c>
      <c r="L2620" s="4">
        <f>I2620/4.8</f>
        <v>7.3604166666666666</v>
      </c>
      <c r="M2620" s="4">
        <f>K2620/4.8</f>
        <v>1.3250000000000002</v>
      </c>
      <c r="N2620" s="4">
        <f>M2620*0.8</f>
        <v>1.0600000000000003</v>
      </c>
    </row>
    <row r="2621" spans="1:14" x14ac:dyDescent="0.25">
      <c r="A2621" t="s">
        <v>1620</v>
      </c>
      <c r="B2621" t="s">
        <v>1955</v>
      </c>
      <c r="C2621" s="2" t="s">
        <v>13</v>
      </c>
      <c r="F2621" t="s">
        <v>1956</v>
      </c>
      <c r="G2621" t="s">
        <v>32</v>
      </c>
      <c r="H2621">
        <v>1</v>
      </c>
      <c r="I2621">
        <v>35.33</v>
      </c>
      <c r="J2621" t="s">
        <v>17</v>
      </c>
      <c r="K2621">
        <v>6.36</v>
      </c>
      <c r="L2621" s="4">
        <f>I2621/4.8</f>
        <v>7.3604166666666666</v>
      </c>
      <c r="M2621" s="4">
        <f>K2621/4.8</f>
        <v>1.3250000000000002</v>
      </c>
      <c r="N2621" s="4">
        <f>M2621*0.8</f>
        <v>1.0600000000000003</v>
      </c>
    </row>
    <row r="2622" spans="1:14" x14ac:dyDescent="0.25">
      <c r="A2622" t="s">
        <v>1620</v>
      </c>
      <c r="B2622" t="s">
        <v>1955</v>
      </c>
      <c r="C2622" s="2" t="s">
        <v>13</v>
      </c>
      <c r="F2622" t="s">
        <v>1956</v>
      </c>
      <c r="G2622" t="s">
        <v>32</v>
      </c>
      <c r="H2622">
        <v>1</v>
      </c>
      <c r="I2622">
        <v>35.33</v>
      </c>
      <c r="J2622" t="s">
        <v>17</v>
      </c>
      <c r="K2622">
        <v>6.36</v>
      </c>
      <c r="L2622" s="4">
        <f>I2622/4.8</f>
        <v>7.3604166666666666</v>
      </c>
      <c r="M2622" s="4">
        <f>K2622/4.8</f>
        <v>1.3250000000000002</v>
      </c>
      <c r="N2622" s="4">
        <f>M2622*0.8</f>
        <v>1.0600000000000003</v>
      </c>
    </row>
    <row r="2623" spans="1:14" x14ac:dyDescent="0.25">
      <c r="A2623" t="s">
        <v>1620</v>
      </c>
      <c r="B2623" t="s">
        <v>1955</v>
      </c>
      <c r="C2623" s="2" t="s">
        <v>13</v>
      </c>
      <c r="F2623" t="s">
        <v>1956</v>
      </c>
      <c r="G2623" t="s">
        <v>32</v>
      </c>
      <c r="H2623">
        <v>1</v>
      </c>
      <c r="I2623">
        <v>35.33</v>
      </c>
      <c r="J2623" t="s">
        <v>17</v>
      </c>
      <c r="K2623">
        <v>6.36</v>
      </c>
      <c r="L2623" s="4">
        <f>I2623/4.8</f>
        <v>7.3604166666666666</v>
      </c>
      <c r="M2623" s="4">
        <f>K2623/4.8</f>
        <v>1.3250000000000002</v>
      </c>
      <c r="N2623" s="4">
        <f>M2623*0.8</f>
        <v>1.0600000000000003</v>
      </c>
    </row>
    <row r="2624" spans="1:14" x14ac:dyDescent="0.25">
      <c r="A2624" t="s">
        <v>1620</v>
      </c>
      <c r="B2624" t="s">
        <v>1955</v>
      </c>
      <c r="C2624" s="2" t="s">
        <v>13</v>
      </c>
      <c r="F2624" t="s">
        <v>1956</v>
      </c>
      <c r="G2624" t="s">
        <v>32</v>
      </c>
      <c r="H2624">
        <v>1</v>
      </c>
      <c r="I2624">
        <v>35.33</v>
      </c>
      <c r="J2624" t="s">
        <v>17</v>
      </c>
      <c r="K2624">
        <v>6.36</v>
      </c>
      <c r="L2624" s="4">
        <f>I2624/4.8</f>
        <v>7.3604166666666666</v>
      </c>
      <c r="M2624" s="4">
        <f>K2624/4.8</f>
        <v>1.3250000000000002</v>
      </c>
      <c r="N2624" s="4">
        <f>M2624*0.8</f>
        <v>1.0600000000000003</v>
      </c>
    </row>
    <row r="2625" spans="1:14" x14ac:dyDescent="0.25">
      <c r="A2625" t="s">
        <v>279</v>
      </c>
      <c r="B2625" t="s">
        <v>414</v>
      </c>
      <c r="C2625" s="2" t="s">
        <v>13</v>
      </c>
      <c r="D2625">
        <v>9120078180143</v>
      </c>
      <c r="E2625" t="s">
        <v>415</v>
      </c>
      <c r="F2625" t="s">
        <v>416</v>
      </c>
      <c r="G2625" t="s">
        <v>272</v>
      </c>
      <c r="H2625">
        <v>1</v>
      </c>
      <c r="I2625">
        <v>35.04</v>
      </c>
      <c r="J2625" t="s">
        <v>17</v>
      </c>
      <c r="K2625">
        <v>6.31</v>
      </c>
      <c r="L2625" s="4">
        <f>I2625/4.8</f>
        <v>7.3</v>
      </c>
      <c r="M2625" s="4">
        <f>K2625/4.8</f>
        <v>1.3145833333333332</v>
      </c>
      <c r="N2625" s="4">
        <f>M2625*0.8</f>
        <v>1.0516666666666665</v>
      </c>
    </row>
    <row r="2626" spans="1:14" x14ac:dyDescent="0.25">
      <c r="A2626" t="s">
        <v>279</v>
      </c>
      <c r="B2626" t="s">
        <v>414</v>
      </c>
      <c r="C2626" s="2" t="s">
        <v>13</v>
      </c>
      <c r="D2626">
        <v>9120078180143</v>
      </c>
      <c r="E2626" t="s">
        <v>417</v>
      </c>
      <c r="F2626" t="s">
        <v>416</v>
      </c>
      <c r="G2626" t="s">
        <v>272</v>
      </c>
      <c r="H2626">
        <v>1</v>
      </c>
      <c r="I2626">
        <v>35.04</v>
      </c>
      <c r="J2626" t="s">
        <v>17</v>
      </c>
      <c r="K2626">
        <v>6.31</v>
      </c>
      <c r="L2626" s="4">
        <f>I2626/4.8</f>
        <v>7.3</v>
      </c>
      <c r="M2626" s="4">
        <f>K2626/4.8</f>
        <v>1.3145833333333332</v>
      </c>
      <c r="N2626" s="4">
        <f>M2626*0.8</f>
        <v>1.0516666666666665</v>
      </c>
    </row>
    <row r="2627" spans="1:14" x14ac:dyDescent="0.25">
      <c r="A2627" t="s">
        <v>647</v>
      </c>
      <c r="B2627" t="s">
        <v>933</v>
      </c>
      <c r="C2627" s="2" t="s">
        <v>13</v>
      </c>
      <c r="D2627">
        <v>4251771941214</v>
      </c>
      <c r="E2627" t="s">
        <v>934</v>
      </c>
      <c r="F2627" t="s">
        <v>935</v>
      </c>
      <c r="G2627" t="s">
        <v>32</v>
      </c>
      <c r="H2627">
        <v>1</v>
      </c>
      <c r="I2627">
        <v>34.49</v>
      </c>
      <c r="J2627" t="s">
        <v>17</v>
      </c>
      <c r="K2627">
        <v>6.21</v>
      </c>
      <c r="L2627" s="4">
        <f>I2627/4.8</f>
        <v>7.1854166666666677</v>
      </c>
      <c r="M2627" s="4">
        <f>K2627/4.8</f>
        <v>1.29375</v>
      </c>
      <c r="N2627" s="4">
        <f>M2627*0.8</f>
        <v>1.0349999999999999</v>
      </c>
    </row>
    <row r="2628" spans="1:14" x14ac:dyDescent="0.25">
      <c r="A2628" t="s">
        <v>647</v>
      </c>
      <c r="B2628" t="s">
        <v>936</v>
      </c>
      <c r="C2628" s="2" t="s">
        <v>13</v>
      </c>
      <c r="E2628" t="s">
        <v>937</v>
      </c>
      <c r="F2628" t="s">
        <v>938</v>
      </c>
      <c r="G2628" t="s">
        <v>85</v>
      </c>
      <c r="H2628">
        <v>1</v>
      </c>
      <c r="I2628">
        <v>34.44</v>
      </c>
      <c r="J2628" t="s">
        <v>17</v>
      </c>
      <c r="K2628">
        <v>6.2</v>
      </c>
      <c r="L2628" s="4">
        <f>I2628/4.8</f>
        <v>7.1749999999999998</v>
      </c>
      <c r="M2628" s="4">
        <f>K2628/4.8</f>
        <v>1.2916666666666667</v>
      </c>
      <c r="N2628" s="4">
        <f>M2628*0.8</f>
        <v>1.0333333333333334</v>
      </c>
    </row>
    <row r="2629" spans="1:14" x14ac:dyDescent="0.25">
      <c r="A2629" t="s">
        <v>647</v>
      </c>
      <c r="B2629" t="s">
        <v>936</v>
      </c>
      <c r="C2629" s="2" t="s">
        <v>13</v>
      </c>
      <c r="E2629" t="s">
        <v>939</v>
      </c>
      <c r="F2629" t="s">
        <v>938</v>
      </c>
      <c r="G2629" t="s">
        <v>85</v>
      </c>
      <c r="H2629">
        <v>1</v>
      </c>
      <c r="I2629">
        <v>34.44</v>
      </c>
      <c r="J2629" t="s">
        <v>17</v>
      </c>
      <c r="K2629">
        <v>6.2</v>
      </c>
      <c r="L2629" s="4">
        <f>I2629/4.8</f>
        <v>7.1749999999999998</v>
      </c>
      <c r="M2629" s="4">
        <f>K2629/4.8</f>
        <v>1.2916666666666667</v>
      </c>
      <c r="N2629" s="4">
        <f>M2629*0.8</f>
        <v>1.0333333333333334</v>
      </c>
    </row>
    <row r="2630" spans="1:14" x14ac:dyDescent="0.25">
      <c r="A2630" t="s">
        <v>647</v>
      </c>
      <c r="B2630" t="s">
        <v>936</v>
      </c>
      <c r="C2630" s="2" t="s">
        <v>13</v>
      </c>
      <c r="E2630" t="s">
        <v>940</v>
      </c>
      <c r="F2630" t="s">
        <v>938</v>
      </c>
      <c r="G2630" t="s">
        <v>85</v>
      </c>
      <c r="H2630">
        <v>1</v>
      </c>
      <c r="I2630">
        <v>34.44</v>
      </c>
      <c r="J2630" t="s">
        <v>17</v>
      </c>
      <c r="K2630">
        <v>6.2</v>
      </c>
      <c r="L2630" s="4">
        <f>I2630/4.8</f>
        <v>7.1749999999999998</v>
      </c>
      <c r="M2630" s="4">
        <f>K2630/4.8</f>
        <v>1.2916666666666667</v>
      </c>
      <c r="N2630" s="4">
        <f>M2630*0.8</f>
        <v>1.0333333333333334</v>
      </c>
    </row>
    <row r="2631" spans="1:14" x14ac:dyDescent="0.25">
      <c r="A2631" t="s">
        <v>647</v>
      </c>
      <c r="B2631" t="s">
        <v>936</v>
      </c>
      <c r="C2631" s="2" t="s">
        <v>13</v>
      </c>
      <c r="E2631" t="s">
        <v>941</v>
      </c>
      <c r="F2631" t="s">
        <v>938</v>
      </c>
      <c r="G2631" t="s">
        <v>85</v>
      </c>
      <c r="H2631">
        <v>1</v>
      </c>
      <c r="I2631">
        <v>34.44</v>
      </c>
      <c r="J2631" t="s">
        <v>17</v>
      </c>
      <c r="K2631">
        <v>6.2</v>
      </c>
      <c r="L2631" s="4">
        <f>I2631/4.8</f>
        <v>7.1749999999999998</v>
      </c>
      <c r="M2631" s="4">
        <f>K2631/4.8</f>
        <v>1.2916666666666667</v>
      </c>
      <c r="N2631" s="4">
        <f>M2631*0.8</f>
        <v>1.0333333333333334</v>
      </c>
    </row>
    <row r="2632" spans="1:14" x14ac:dyDescent="0.25">
      <c r="A2632" t="s">
        <v>1193</v>
      </c>
      <c r="B2632" t="s">
        <v>1617</v>
      </c>
      <c r="C2632" s="2" t="s">
        <v>13</v>
      </c>
      <c r="D2632">
        <v>4894240097908</v>
      </c>
      <c r="E2632" t="s">
        <v>1618</v>
      </c>
      <c r="F2632" t="s">
        <v>1619</v>
      </c>
      <c r="G2632" t="s">
        <v>116</v>
      </c>
      <c r="H2632">
        <v>1</v>
      </c>
      <c r="I2632">
        <v>33.79</v>
      </c>
      <c r="J2632" t="s">
        <v>17</v>
      </c>
      <c r="K2632">
        <v>6.08</v>
      </c>
      <c r="L2632" s="4">
        <f>I2632/4.8</f>
        <v>7.0395833333333337</v>
      </c>
      <c r="M2632" s="4">
        <f>K2632/4.8</f>
        <v>1.2666666666666668</v>
      </c>
      <c r="N2632" s="4">
        <f>M2632*0.8</f>
        <v>1.0133333333333334</v>
      </c>
    </row>
    <row r="2633" spans="1:14" x14ac:dyDescent="0.25">
      <c r="A2633" t="s">
        <v>107</v>
      </c>
      <c r="B2633" t="s">
        <v>275</v>
      </c>
      <c r="C2633" s="2" t="s">
        <v>13</v>
      </c>
      <c r="F2633" t="s">
        <v>276</v>
      </c>
      <c r="G2633" t="s">
        <v>46</v>
      </c>
      <c r="H2633">
        <v>1</v>
      </c>
      <c r="I2633">
        <v>33.369999999999997</v>
      </c>
      <c r="J2633" t="s">
        <v>17</v>
      </c>
      <c r="K2633">
        <v>6.01</v>
      </c>
      <c r="L2633" s="4">
        <f>I2633/4.8</f>
        <v>6.9520833333333334</v>
      </c>
      <c r="M2633" s="4">
        <f>K2633/4.8</f>
        <v>1.2520833333333334</v>
      </c>
      <c r="N2633" s="4">
        <f>M2633*0.8</f>
        <v>1.0016666666666667</v>
      </c>
    </row>
    <row r="2634" spans="1:14" x14ac:dyDescent="0.25">
      <c r="A2634" t="s">
        <v>2969</v>
      </c>
      <c r="B2634" t="s">
        <v>3216</v>
      </c>
      <c r="C2634" s="2" t="s">
        <v>13</v>
      </c>
      <c r="D2634">
        <v>654728761516</v>
      </c>
      <c r="F2634" t="s">
        <v>3217</v>
      </c>
      <c r="G2634" t="s">
        <v>26</v>
      </c>
      <c r="H2634">
        <v>1</v>
      </c>
      <c r="I2634">
        <v>32.08</v>
      </c>
      <c r="J2634" t="s">
        <v>17</v>
      </c>
      <c r="K2634">
        <v>5.77</v>
      </c>
      <c r="L2634" s="4">
        <f>I2634/4.8</f>
        <v>6.6833333333333336</v>
      </c>
      <c r="M2634" s="4">
        <f>K2634/4.8</f>
        <v>1.2020833333333334</v>
      </c>
      <c r="N2634" s="4">
        <f>M2634*0.8</f>
        <v>0.96166666666666678</v>
      </c>
    </row>
    <row r="2635" spans="1:14" x14ac:dyDescent="0.25">
      <c r="A2635" t="s">
        <v>1974</v>
      </c>
      <c r="B2635" t="s">
        <v>2126</v>
      </c>
      <c r="C2635" s="2" t="s">
        <v>13</v>
      </c>
      <c r="F2635" t="s">
        <v>2127</v>
      </c>
      <c r="G2635" t="s">
        <v>46</v>
      </c>
      <c r="H2635">
        <v>1</v>
      </c>
      <c r="I2635">
        <v>32.04</v>
      </c>
      <c r="J2635" t="s">
        <v>17</v>
      </c>
      <c r="K2635">
        <v>5.77</v>
      </c>
      <c r="L2635" s="4">
        <f>I2635/4.8</f>
        <v>6.6749999999999998</v>
      </c>
      <c r="M2635" s="4">
        <f>K2635/4.8</f>
        <v>1.2020833333333334</v>
      </c>
      <c r="N2635" s="4">
        <f>M2635*0.8</f>
        <v>0.96166666666666678</v>
      </c>
    </row>
    <row r="2636" spans="1:14" x14ac:dyDescent="0.25">
      <c r="A2636" t="s">
        <v>647</v>
      </c>
      <c r="B2636" t="s">
        <v>942</v>
      </c>
      <c r="C2636" s="2" t="s">
        <v>13</v>
      </c>
      <c r="E2636" t="s">
        <v>943</v>
      </c>
      <c r="F2636" t="s">
        <v>944</v>
      </c>
      <c r="G2636" t="s">
        <v>85</v>
      </c>
      <c r="H2636">
        <v>1</v>
      </c>
      <c r="I2636">
        <v>32.01</v>
      </c>
      <c r="J2636" t="s">
        <v>17</v>
      </c>
      <c r="K2636">
        <v>5.76</v>
      </c>
      <c r="L2636" s="4">
        <f>I2636/4.8</f>
        <v>6.6687500000000002</v>
      </c>
      <c r="M2636" s="4">
        <f>K2636/4.8</f>
        <v>1.2</v>
      </c>
      <c r="N2636" s="4">
        <f>M2636*0.8</f>
        <v>0.96</v>
      </c>
    </row>
    <row r="2637" spans="1:14" x14ac:dyDescent="0.25">
      <c r="A2637" t="s">
        <v>647</v>
      </c>
      <c r="B2637" t="s">
        <v>942</v>
      </c>
      <c r="C2637" s="2" t="s">
        <v>13</v>
      </c>
      <c r="E2637" t="s">
        <v>945</v>
      </c>
      <c r="F2637" t="s">
        <v>944</v>
      </c>
      <c r="G2637" t="s">
        <v>85</v>
      </c>
      <c r="H2637">
        <v>1</v>
      </c>
      <c r="I2637">
        <v>32.01</v>
      </c>
      <c r="J2637" t="s">
        <v>17</v>
      </c>
      <c r="K2637">
        <v>5.76</v>
      </c>
      <c r="L2637" s="4">
        <f>I2637/4.8</f>
        <v>6.6687500000000002</v>
      </c>
      <c r="M2637" s="4">
        <f>K2637/4.8</f>
        <v>1.2</v>
      </c>
      <c r="N2637" s="4">
        <f>M2637*0.8</f>
        <v>0.96</v>
      </c>
    </row>
    <row r="2638" spans="1:14" x14ac:dyDescent="0.25">
      <c r="A2638" t="s">
        <v>1974</v>
      </c>
      <c r="B2638" t="s">
        <v>2128</v>
      </c>
      <c r="C2638" s="2" t="s">
        <v>13</v>
      </c>
      <c r="F2638" t="s">
        <v>2129</v>
      </c>
      <c r="G2638" t="s">
        <v>32</v>
      </c>
      <c r="H2638">
        <v>1</v>
      </c>
      <c r="I2638">
        <v>31.94</v>
      </c>
      <c r="J2638" t="s">
        <v>17</v>
      </c>
      <c r="K2638">
        <v>5.75</v>
      </c>
      <c r="L2638" s="4">
        <f>I2638/4.8</f>
        <v>6.6541666666666668</v>
      </c>
      <c r="M2638" s="4">
        <f>K2638/4.8</f>
        <v>1.1979166666666667</v>
      </c>
      <c r="N2638" s="4">
        <f>M2638*0.8</f>
        <v>0.95833333333333348</v>
      </c>
    </row>
    <row r="2639" spans="1:14" x14ac:dyDescent="0.25">
      <c r="A2639" t="s">
        <v>2969</v>
      </c>
      <c r="B2639" t="s">
        <v>3216</v>
      </c>
      <c r="C2639" s="2" t="s">
        <v>13</v>
      </c>
      <c r="D2639">
        <v>644287970467</v>
      </c>
      <c r="F2639" t="s">
        <v>3218</v>
      </c>
      <c r="G2639" t="s">
        <v>26</v>
      </c>
      <c r="H2639">
        <v>1</v>
      </c>
      <c r="I2639">
        <v>31.56</v>
      </c>
      <c r="J2639" t="s">
        <v>17</v>
      </c>
      <c r="K2639">
        <v>5.68</v>
      </c>
      <c r="L2639" s="4">
        <f>I2639/4.8</f>
        <v>6.5750000000000002</v>
      </c>
      <c r="M2639" s="4">
        <f>K2639/4.8</f>
        <v>1.1833333333333333</v>
      </c>
      <c r="N2639" s="4">
        <f>M2639*0.8</f>
        <v>0.94666666666666677</v>
      </c>
    </row>
    <row r="2640" spans="1:14" x14ac:dyDescent="0.25">
      <c r="A2640" t="s">
        <v>2130</v>
      </c>
      <c r="B2640" t="s">
        <v>2380</v>
      </c>
      <c r="C2640" s="2" t="s">
        <v>13</v>
      </c>
      <c r="D2640">
        <v>8712026527097</v>
      </c>
      <c r="E2640" t="s">
        <v>2381</v>
      </c>
      <c r="F2640" t="s">
        <v>2382</v>
      </c>
      <c r="G2640" t="s">
        <v>1302</v>
      </c>
      <c r="H2640">
        <v>1</v>
      </c>
      <c r="I2640">
        <v>31.42</v>
      </c>
      <c r="J2640" t="s">
        <v>17</v>
      </c>
      <c r="K2640">
        <v>5.66</v>
      </c>
      <c r="L2640" s="4">
        <f>I2640/4.8</f>
        <v>6.5458333333333343</v>
      </c>
      <c r="M2640" s="4">
        <f>K2640/4.8</f>
        <v>1.1791666666666667</v>
      </c>
      <c r="N2640" s="4">
        <f>M2640*0.8</f>
        <v>0.94333333333333336</v>
      </c>
    </row>
    <row r="2641" spans="1:14" x14ac:dyDescent="0.25">
      <c r="A2641" t="s">
        <v>1620</v>
      </c>
      <c r="B2641" t="s">
        <v>1957</v>
      </c>
      <c r="C2641" s="2" t="s">
        <v>13</v>
      </c>
      <c r="D2641">
        <v>821906234722</v>
      </c>
      <c r="F2641" t="s">
        <v>1958</v>
      </c>
      <c r="G2641" t="s">
        <v>32</v>
      </c>
      <c r="H2641">
        <v>1</v>
      </c>
      <c r="I2641">
        <v>31.4</v>
      </c>
      <c r="J2641" t="s">
        <v>17</v>
      </c>
      <c r="K2641">
        <v>5.65</v>
      </c>
      <c r="L2641" s="4">
        <f>I2641/4.8</f>
        <v>6.541666666666667</v>
      </c>
      <c r="M2641" s="4">
        <f>K2641/4.8</f>
        <v>1.1770833333333335</v>
      </c>
      <c r="N2641" s="4">
        <f>M2641*0.8</f>
        <v>0.94166666666666687</v>
      </c>
    </row>
    <row r="2642" spans="1:14" x14ac:dyDescent="0.25">
      <c r="A2642" t="s">
        <v>1620</v>
      </c>
      <c r="B2642" t="s">
        <v>1959</v>
      </c>
      <c r="C2642" s="2" t="s">
        <v>13</v>
      </c>
      <c r="D2642">
        <v>821906268154</v>
      </c>
      <c r="F2642" t="s">
        <v>1960</v>
      </c>
      <c r="G2642" t="s">
        <v>32</v>
      </c>
      <c r="H2642">
        <v>1</v>
      </c>
      <c r="I2642">
        <v>31.4</v>
      </c>
      <c r="J2642" t="s">
        <v>17</v>
      </c>
      <c r="K2642">
        <v>5.65</v>
      </c>
      <c r="L2642" s="4">
        <f>I2642/4.8</f>
        <v>6.541666666666667</v>
      </c>
      <c r="M2642" s="4">
        <f>K2642/4.8</f>
        <v>1.1770833333333335</v>
      </c>
      <c r="N2642" s="4">
        <f>M2642*0.8</f>
        <v>0.94166666666666687</v>
      </c>
    </row>
    <row r="2643" spans="1:14" x14ac:dyDescent="0.25">
      <c r="A2643" t="s">
        <v>946</v>
      </c>
      <c r="B2643" t="s">
        <v>1186</v>
      </c>
      <c r="C2643" s="2" t="s">
        <v>13</v>
      </c>
      <c r="D2643">
        <v>815000026383</v>
      </c>
      <c r="F2643" t="s">
        <v>1187</v>
      </c>
      <c r="G2643" t="s">
        <v>85</v>
      </c>
      <c r="H2643">
        <v>1</v>
      </c>
      <c r="I2643">
        <v>31.3</v>
      </c>
      <c r="J2643" t="s">
        <v>17</v>
      </c>
      <c r="K2643">
        <v>5.63</v>
      </c>
      <c r="L2643" s="4">
        <f>I2643/4.8</f>
        <v>6.5208333333333339</v>
      </c>
      <c r="M2643" s="4">
        <f>K2643/4.8</f>
        <v>1.1729166666666666</v>
      </c>
      <c r="N2643" s="4">
        <f>M2643*0.8</f>
        <v>0.93833333333333335</v>
      </c>
    </row>
    <row r="2644" spans="1:14" x14ac:dyDescent="0.25">
      <c r="A2644" t="s">
        <v>107</v>
      </c>
      <c r="B2644" t="s">
        <v>277</v>
      </c>
      <c r="C2644" s="2" t="s">
        <v>13</v>
      </c>
      <c r="F2644" t="s">
        <v>278</v>
      </c>
      <c r="G2644" t="s">
        <v>32</v>
      </c>
      <c r="H2644">
        <v>1</v>
      </c>
      <c r="I2644">
        <v>29.95</v>
      </c>
      <c r="J2644" t="s">
        <v>17</v>
      </c>
      <c r="K2644">
        <v>5.39</v>
      </c>
      <c r="L2644" s="4">
        <f>I2644/4.8</f>
        <v>6.239583333333333</v>
      </c>
      <c r="M2644" s="4">
        <f>K2644/4.8</f>
        <v>1.1229166666666666</v>
      </c>
      <c r="N2644" s="4">
        <f>M2644*0.8</f>
        <v>0.89833333333333332</v>
      </c>
    </row>
    <row r="2645" spans="1:14" x14ac:dyDescent="0.25">
      <c r="A2645" t="s">
        <v>1620</v>
      </c>
      <c r="B2645" t="s">
        <v>1961</v>
      </c>
      <c r="C2645" s="2" t="s">
        <v>13</v>
      </c>
      <c r="D2645">
        <v>795890988773</v>
      </c>
      <c r="F2645" t="s">
        <v>1962</v>
      </c>
      <c r="G2645" t="s">
        <v>32</v>
      </c>
      <c r="H2645">
        <v>1</v>
      </c>
      <c r="I2645">
        <v>27.47</v>
      </c>
      <c r="J2645" t="s">
        <v>17</v>
      </c>
      <c r="K2645">
        <v>4.9400000000000004</v>
      </c>
      <c r="L2645" s="4">
        <f>I2645/4.8</f>
        <v>5.7229166666666664</v>
      </c>
      <c r="M2645" s="4">
        <f>K2645/4.8</f>
        <v>1.0291666666666668</v>
      </c>
      <c r="N2645" s="4">
        <f>M2645*0.8</f>
        <v>0.82333333333333347</v>
      </c>
    </row>
    <row r="2646" spans="1:14" x14ac:dyDescent="0.25">
      <c r="A2646" t="s">
        <v>1620</v>
      </c>
      <c r="B2646" t="s">
        <v>1963</v>
      </c>
      <c r="C2646" s="2" t="s">
        <v>13</v>
      </c>
      <c r="D2646">
        <v>795890988742</v>
      </c>
      <c r="F2646" t="s">
        <v>1964</v>
      </c>
      <c r="G2646" t="s">
        <v>32</v>
      </c>
      <c r="H2646">
        <v>1</v>
      </c>
      <c r="I2646">
        <v>27.47</v>
      </c>
      <c r="J2646" t="s">
        <v>17</v>
      </c>
      <c r="K2646">
        <v>4.9400000000000004</v>
      </c>
      <c r="L2646" s="4">
        <f>I2646/4.8</f>
        <v>5.7229166666666664</v>
      </c>
      <c r="M2646" s="4">
        <f>K2646/4.8</f>
        <v>1.0291666666666668</v>
      </c>
      <c r="N2646" s="4">
        <f>M2646*0.8</f>
        <v>0.82333333333333347</v>
      </c>
    </row>
    <row r="2647" spans="1:14" x14ac:dyDescent="0.25">
      <c r="A2647" t="s">
        <v>1620</v>
      </c>
      <c r="B2647" t="s">
        <v>1965</v>
      </c>
      <c r="C2647" s="2" t="s">
        <v>13</v>
      </c>
      <c r="F2647" t="s">
        <v>1966</v>
      </c>
      <c r="G2647" t="s">
        <v>32</v>
      </c>
      <c r="H2647">
        <v>1</v>
      </c>
      <c r="I2647">
        <v>27.47</v>
      </c>
      <c r="J2647" t="s">
        <v>17</v>
      </c>
      <c r="K2647">
        <v>4.9400000000000004</v>
      </c>
      <c r="L2647" s="4">
        <f>I2647/4.8</f>
        <v>5.7229166666666664</v>
      </c>
      <c r="M2647" s="4">
        <f>K2647/4.8</f>
        <v>1.0291666666666668</v>
      </c>
      <c r="N2647" s="4">
        <f>M2647*0.8</f>
        <v>0.82333333333333347</v>
      </c>
    </row>
    <row r="2648" spans="1:14" x14ac:dyDescent="0.25">
      <c r="A2648" t="s">
        <v>1620</v>
      </c>
      <c r="B2648" t="s">
        <v>1965</v>
      </c>
      <c r="C2648" s="2" t="s">
        <v>13</v>
      </c>
      <c r="F2648" t="s">
        <v>1966</v>
      </c>
      <c r="G2648" t="s">
        <v>32</v>
      </c>
      <c r="H2648">
        <v>1</v>
      </c>
      <c r="I2648">
        <v>27.47</v>
      </c>
      <c r="J2648" t="s">
        <v>17</v>
      </c>
      <c r="K2648">
        <v>4.9400000000000004</v>
      </c>
      <c r="L2648" s="4">
        <f>I2648/4.8</f>
        <v>5.7229166666666664</v>
      </c>
      <c r="M2648" s="4">
        <f>K2648/4.8</f>
        <v>1.0291666666666668</v>
      </c>
      <c r="N2648" s="4">
        <f>M2648*0.8</f>
        <v>0.82333333333333347</v>
      </c>
    </row>
    <row r="2649" spans="1:14" x14ac:dyDescent="0.25">
      <c r="A2649" t="s">
        <v>1620</v>
      </c>
      <c r="B2649" t="s">
        <v>1965</v>
      </c>
      <c r="C2649" s="2" t="s">
        <v>13</v>
      </c>
      <c r="F2649" t="s">
        <v>1966</v>
      </c>
      <c r="G2649" t="s">
        <v>32</v>
      </c>
      <c r="H2649">
        <v>1</v>
      </c>
      <c r="I2649">
        <v>27.47</v>
      </c>
      <c r="J2649" t="s">
        <v>17</v>
      </c>
      <c r="K2649">
        <v>4.9400000000000004</v>
      </c>
      <c r="L2649" s="4">
        <f>I2649/4.8</f>
        <v>5.7229166666666664</v>
      </c>
      <c r="M2649" s="4">
        <f>K2649/4.8</f>
        <v>1.0291666666666668</v>
      </c>
      <c r="N2649" s="4">
        <f>M2649*0.8</f>
        <v>0.82333333333333347</v>
      </c>
    </row>
    <row r="2650" spans="1:14" x14ac:dyDescent="0.25">
      <c r="A2650" t="s">
        <v>946</v>
      </c>
      <c r="B2650" t="s">
        <v>1188</v>
      </c>
      <c r="C2650" s="2" t="s">
        <v>13</v>
      </c>
      <c r="D2650">
        <v>815000027380</v>
      </c>
      <c r="F2650" t="s">
        <v>1189</v>
      </c>
      <c r="G2650" t="s">
        <v>292</v>
      </c>
      <c r="H2650">
        <v>1</v>
      </c>
      <c r="I2650">
        <v>27.03</v>
      </c>
      <c r="J2650" t="s">
        <v>17</v>
      </c>
      <c r="K2650">
        <v>4.87</v>
      </c>
      <c r="L2650" s="4">
        <f>I2650/4.8</f>
        <v>5.6312500000000005</v>
      </c>
      <c r="M2650" s="4">
        <f>K2650/4.8</f>
        <v>1.0145833333333334</v>
      </c>
      <c r="N2650" s="4">
        <f>M2650*0.8</f>
        <v>0.81166666666666676</v>
      </c>
    </row>
    <row r="2651" spans="1:14" x14ac:dyDescent="0.25">
      <c r="A2651" t="s">
        <v>1620</v>
      </c>
      <c r="B2651" t="s">
        <v>1967</v>
      </c>
      <c r="C2651" s="2" t="s">
        <v>13</v>
      </c>
      <c r="D2651">
        <v>821906258865</v>
      </c>
      <c r="F2651" t="s">
        <v>1968</v>
      </c>
      <c r="G2651" t="s">
        <v>32</v>
      </c>
      <c r="H2651">
        <v>1</v>
      </c>
      <c r="I2651">
        <v>25.51</v>
      </c>
      <c r="J2651" t="s">
        <v>17</v>
      </c>
      <c r="K2651">
        <v>4.59</v>
      </c>
      <c r="L2651" s="4">
        <f>I2651/4.8</f>
        <v>5.3145833333333341</v>
      </c>
      <c r="M2651" s="4">
        <f>K2651/4.8</f>
        <v>0.95625000000000004</v>
      </c>
      <c r="N2651" s="4">
        <f>M2651*0.8</f>
        <v>0.76500000000000012</v>
      </c>
    </row>
    <row r="2652" spans="1:14" x14ac:dyDescent="0.25">
      <c r="A2652" t="s">
        <v>1620</v>
      </c>
      <c r="B2652" t="s">
        <v>1969</v>
      </c>
      <c r="C2652" s="2" t="s">
        <v>13</v>
      </c>
      <c r="D2652">
        <v>787015982711</v>
      </c>
      <c r="E2652" t="s">
        <v>1970</v>
      </c>
      <c r="F2652" t="s">
        <v>1971</v>
      </c>
      <c r="G2652" t="s">
        <v>116</v>
      </c>
      <c r="H2652">
        <v>1</v>
      </c>
      <c r="I2652">
        <v>24.76</v>
      </c>
      <c r="J2652" t="s">
        <v>17</v>
      </c>
      <c r="K2652">
        <v>4.46</v>
      </c>
      <c r="L2652" s="4">
        <f>I2652/4.8</f>
        <v>5.1583333333333341</v>
      </c>
      <c r="M2652" s="4">
        <f>K2652/4.8</f>
        <v>0.9291666666666667</v>
      </c>
      <c r="N2652" s="4">
        <f>M2652*0.8</f>
        <v>0.7433333333333334</v>
      </c>
    </row>
    <row r="2653" spans="1:14" x14ac:dyDescent="0.25">
      <c r="A2653" t="s">
        <v>946</v>
      </c>
      <c r="B2653" t="s">
        <v>1190</v>
      </c>
      <c r="C2653" s="2" t="s">
        <v>13</v>
      </c>
      <c r="D2653">
        <v>751300119557</v>
      </c>
      <c r="E2653" t="s">
        <v>1191</v>
      </c>
      <c r="F2653" t="s">
        <v>1192</v>
      </c>
      <c r="G2653" t="s">
        <v>85</v>
      </c>
      <c r="H2653">
        <v>1</v>
      </c>
      <c r="I2653">
        <v>23.64</v>
      </c>
      <c r="J2653" t="s">
        <v>17</v>
      </c>
      <c r="K2653">
        <v>4.26</v>
      </c>
      <c r="L2653" s="4">
        <f>I2653/4.8</f>
        <v>4.9250000000000007</v>
      </c>
      <c r="M2653" s="4">
        <f>K2653/4.8</f>
        <v>0.88749999999999996</v>
      </c>
      <c r="N2653" s="4">
        <f>M2653*0.8</f>
        <v>0.71</v>
      </c>
    </row>
    <row r="2654" spans="1:14" x14ac:dyDescent="0.25">
      <c r="A2654" t="s">
        <v>1620</v>
      </c>
      <c r="B2654" t="s">
        <v>1972</v>
      </c>
      <c r="C2654" s="2" t="s">
        <v>13</v>
      </c>
      <c r="F2654" t="s">
        <v>1973</v>
      </c>
      <c r="G2654" t="s">
        <v>49</v>
      </c>
      <c r="H2654">
        <v>1</v>
      </c>
      <c r="I2654">
        <v>23.54</v>
      </c>
      <c r="J2654" t="s">
        <v>17</v>
      </c>
      <c r="K2654">
        <v>4.24</v>
      </c>
      <c r="L2654" s="4">
        <f>I2654/4.8</f>
        <v>4.9041666666666668</v>
      </c>
      <c r="M2654" s="4">
        <f>K2654/4.8</f>
        <v>0.88333333333333341</v>
      </c>
      <c r="N2654" s="4">
        <f>M2654*0.8</f>
        <v>0.70666666666666678</v>
      </c>
    </row>
    <row r="2655" spans="1:14" x14ac:dyDescent="0.25">
      <c r="A2655" t="s">
        <v>529</v>
      </c>
      <c r="B2655" t="s">
        <v>635</v>
      </c>
      <c r="C2655" s="2" t="s">
        <v>13</v>
      </c>
      <c r="F2655" t="s">
        <v>636</v>
      </c>
      <c r="G2655" t="s">
        <v>32</v>
      </c>
      <c r="H2655">
        <v>1</v>
      </c>
      <c r="I2655">
        <v>21.11</v>
      </c>
      <c r="J2655" t="s">
        <v>17</v>
      </c>
      <c r="K2655">
        <v>3.8</v>
      </c>
      <c r="L2655" s="4">
        <f>I2655/4.8</f>
        <v>4.3979166666666671</v>
      </c>
      <c r="M2655" s="4">
        <f>K2655/4.8</f>
        <v>0.79166666666666663</v>
      </c>
      <c r="N2655" s="4">
        <f>M2655*0.8</f>
        <v>0.6333333333333333</v>
      </c>
    </row>
    <row r="2656" spans="1:14" x14ac:dyDescent="0.25">
      <c r="A2656" t="s">
        <v>529</v>
      </c>
      <c r="B2656" t="s">
        <v>635</v>
      </c>
      <c r="C2656" s="2" t="s">
        <v>13</v>
      </c>
      <c r="F2656" t="s">
        <v>636</v>
      </c>
      <c r="G2656" t="s">
        <v>32</v>
      </c>
      <c r="H2656">
        <v>1</v>
      </c>
      <c r="I2656">
        <v>21.11</v>
      </c>
      <c r="J2656" t="s">
        <v>17</v>
      </c>
      <c r="K2656">
        <v>3.8</v>
      </c>
      <c r="L2656" s="4">
        <f>I2656/4.8</f>
        <v>4.3979166666666671</v>
      </c>
      <c r="M2656" s="4">
        <f>K2656/4.8</f>
        <v>0.79166666666666663</v>
      </c>
      <c r="N2656" s="4">
        <f>M2656*0.8</f>
        <v>0.6333333333333333</v>
      </c>
    </row>
    <row r="2657" spans="1:14" x14ac:dyDescent="0.25">
      <c r="A2657" t="s">
        <v>529</v>
      </c>
      <c r="B2657" t="s">
        <v>635</v>
      </c>
      <c r="C2657" s="2" t="s">
        <v>13</v>
      </c>
      <c r="F2657" t="s">
        <v>636</v>
      </c>
      <c r="G2657" t="s">
        <v>32</v>
      </c>
      <c r="H2657">
        <v>1</v>
      </c>
      <c r="I2657">
        <v>21.11</v>
      </c>
      <c r="J2657" t="s">
        <v>17</v>
      </c>
      <c r="K2657">
        <v>3.8</v>
      </c>
      <c r="L2657" s="4">
        <f>I2657/4.8</f>
        <v>4.3979166666666671</v>
      </c>
      <c r="M2657" s="4">
        <f>K2657/4.8</f>
        <v>0.79166666666666663</v>
      </c>
      <c r="N2657" s="4">
        <f>M2657*0.8</f>
        <v>0.6333333333333333</v>
      </c>
    </row>
    <row r="2658" spans="1:14" x14ac:dyDescent="0.25">
      <c r="A2658" t="s">
        <v>529</v>
      </c>
      <c r="B2658" t="s">
        <v>635</v>
      </c>
      <c r="C2658" s="2" t="s">
        <v>13</v>
      </c>
      <c r="F2658" t="s">
        <v>636</v>
      </c>
      <c r="G2658" t="s">
        <v>32</v>
      </c>
      <c r="H2658">
        <v>1</v>
      </c>
      <c r="I2658">
        <v>21.11</v>
      </c>
      <c r="J2658" t="s">
        <v>17</v>
      </c>
      <c r="K2658">
        <v>3.8</v>
      </c>
      <c r="L2658" s="4">
        <f>I2658/4.8</f>
        <v>4.3979166666666671</v>
      </c>
      <c r="M2658" s="4">
        <f>K2658/4.8</f>
        <v>0.79166666666666663</v>
      </c>
      <c r="N2658" s="4">
        <f>M2658*0.8</f>
        <v>0.6333333333333333</v>
      </c>
    </row>
    <row r="2659" spans="1:14" x14ac:dyDescent="0.25">
      <c r="A2659" t="s">
        <v>529</v>
      </c>
      <c r="B2659" t="s">
        <v>635</v>
      </c>
      <c r="C2659" s="2" t="s">
        <v>13</v>
      </c>
      <c r="F2659" t="s">
        <v>636</v>
      </c>
      <c r="G2659" t="s">
        <v>32</v>
      </c>
      <c r="H2659">
        <v>1</v>
      </c>
      <c r="I2659">
        <v>21.11</v>
      </c>
      <c r="J2659" t="s">
        <v>17</v>
      </c>
      <c r="K2659">
        <v>3.8</v>
      </c>
      <c r="L2659" s="4">
        <f>I2659/4.8</f>
        <v>4.3979166666666671</v>
      </c>
      <c r="M2659" s="4">
        <f>K2659/4.8</f>
        <v>0.79166666666666663</v>
      </c>
      <c r="N2659" s="4">
        <f>M2659*0.8</f>
        <v>0.6333333333333333</v>
      </c>
    </row>
    <row r="2660" spans="1:14" x14ac:dyDescent="0.25">
      <c r="A2660" t="s">
        <v>529</v>
      </c>
      <c r="B2660" t="s">
        <v>635</v>
      </c>
      <c r="C2660" s="2" t="s">
        <v>13</v>
      </c>
      <c r="F2660" t="s">
        <v>636</v>
      </c>
      <c r="G2660" t="s">
        <v>32</v>
      </c>
      <c r="H2660">
        <v>1</v>
      </c>
      <c r="I2660">
        <v>21.11</v>
      </c>
      <c r="J2660" t="s">
        <v>17</v>
      </c>
      <c r="K2660">
        <v>3.8</v>
      </c>
      <c r="L2660" s="4">
        <f>I2660/4.8</f>
        <v>4.3979166666666671</v>
      </c>
      <c r="M2660" s="4">
        <f>K2660/4.8</f>
        <v>0.79166666666666663</v>
      </c>
      <c r="N2660" s="4">
        <f>M2660*0.8</f>
        <v>0.6333333333333333</v>
      </c>
    </row>
    <row r="2661" spans="1:14" x14ac:dyDescent="0.25">
      <c r="A2661" t="s">
        <v>529</v>
      </c>
      <c r="B2661" t="s">
        <v>635</v>
      </c>
      <c r="C2661" s="2" t="s">
        <v>13</v>
      </c>
      <c r="F2661" t="s">
        <v>636</v>
      </c>
      <c r="G2661" t="s">
        <v>32</v>
      </c>
      <c r="H2661">
        <v>1</v>
      </c>
      <c r="I2661">
        <v>21.11</v>
      </c>
      <c r="J2661" t="s">
        <v>17</v>
      </c>
      <c r="K2661">
        <v>3.8</v>
      </c>
      <c r="L2661" s="4">
        <f>I2661/4.8</f>
        <v>4.3979166666666671</v>
      </c>
      <c r="M2661" s="4">
        <f>K2661/4.8</f>
        <v>0.79166666666666663</v>
      </c>
      <c r="N2661" s="4">
        <f>M2661*0.8</f>
        <v>0.6333333333333333</v>
      </c>
    </row>
    <row r="2662" spans="1:14" x14ac:dyDescent="0.25">
      <c r="A2662" t="s">
        <v>529</v>
      </c>
      <c r="B2662" t="s">
        <v>635</v>
      </c>
      <c r="C2662" s="2" t="s">
        <v>13</v>
      </c>
      <c r="F2662" t="s">
        <v>636</v>
      </c>
      <c r="G2662" t="s">
        <v>32</v>
      </c>
      <c r="H2662">
        <v>1</v>
      </c>
      <c r="I2662">
        <v>21.11</v>
      </c>
      <c r="J2662" t="s">
        <v>17</v>
      </c>
      <c r="K2662">
        <v>3.8</v>
      </c>
      <c r="L2662" s="4">
        <f>I2662/4.8</f>
        <v>4.3979166666666671</v>
      </c>
      <c r="M2662" s="4">
        <f>K2662/4.8</f>
        <v>0.79166666666666663</v>
      </c>
      <c r="N2662" s="4">
        <f>M2662*0.8</f>
        <v>0.6333333333333333</v>
      </c>
    </row>
    <row r="2663" spans="1:14" x14ac:dyDescent="0.25">
      <c r="A2663" t="s">
        <v>529</v>
      </c>
      <c r="B2663" t="s">
        <v>635</v>
      </c>
      <c r="C2663" s="2" t="s">
        <v>13</v>
      </c>
      <c r="F2663" t="s">
        <v>636</v>
      </c>
      <c r="G2663" t="s">
        <v>32</v>
      </c>
      <c r="H2663">
        <v>1</v>
      </c>
      <c r="I2663">
        <v>21.11</v>
      </c>
      <c r="J2663" t="s">
        <v>17</v>
      </c>
      <c r="K2663">
        <v>3.8</v>
      </c>
      <c r="L2663" s="4">
        <f>I2663/4.8</f>
        <v>4.3979166666666671</v>
      </c>
      <c r="M2663" s="4">
        <f>K2663/4.8</f>
        <v>0.79166666666666663</v>
      </c>
      <c r="N2663" s="4">
        <f>M2663*0.8</f>
        <v>0.6333333333333333</v>
      </c>
    </row>
    <row r="2664" spans="1:14" x14ac:dyDescent="0.25">
      <c r="A2664" t="s">
        <v>529</v>
      </c>
      <c r="B2664" t="s">
        <v>635</v>
      </c>
      <c r="C2664" s="2" t="s">
        <v>13</v>
      </c>
      <c r="F2664" t="s">
        <v>636</v>
      </c>
      <c r="G2664" t="s">
        <v>32</v>
      </c>
      <c r="H2664">
        <v>1</v>
      </c>
      <c r="I2664">
        <v>21.11</v>
      </c>
      <c r="J2664" t="s">
        <v>17</v>
      </c>
      <c r="K2664">
        <v>3.8</v>
      </c>
      <c r="L2664" s="4">
        <f>I2664/4.8</f>
        <v>4.3979166666666671</v>
      </c>
      <c r="M2664" s="4">
        <f>K2664/4.8</f>
        <v>0.79166666666666663</v>
      </c>
      <c r="N2664" s="4">
        <f>M2664*0.8</f>
        <v>0.6333333333333333</v>
      </c>
    </row>
    <row r="2665" spans="1:14" x14ac:dyDescent="0.25">
      <c r="A2665" t="s">
        <v>529</v>
      </c>
      <c r="B2665" t="s">
        <v>635</v>
      </c>
      <c r="C2665" s="2" t="s">
        <v>13</v>
      </c>
      <c r="F2665" t="s">
        <v>636</v>
      </c>
      <c r="G2665" t="s">
        <v>32</v>
      </c>
      <c r="H2665">
        <v>1</v>
      </c>
      <c r="I2665">
        <v>21.11</v>
      </c>
      <c r="J2665" t="s">
        <v>17</v>
      </c>
      <c r="K2665">
        <v>3.8</v>
      </c>
      <c r="L2665" s="4">
        <f>I2665/4.8</f>
        <v>4.3979166666666671</v>
      </c>
      <c r="M2665" s="4">
        <f>K2665/4.8</f>
        <v>0.79166666666666663</v>
      </c>
      <c r="N2665" s="4">
        <f>M2665*0.8</f>
        <v>0.6333333333333333</v>
      </c>
    </row>
    <row r="2666" spans="1:14" x14ac:dyDescent="0.25">
      <c r="A2666" t="s">
        <v>529</v>
      </c>
      <c r="B2666" t="s">
        <v>635</v>
      </c>
      <c r="C2666" s="2" t="s">
        <v>13</v>
      </c>
      <c r="F2666" t="s">
        <v>636</v>
      </c>
      <c r="G2666" t="s">
        <v>32</v>
      </c>
      <c r="H2666">
        <v>1</v>
      </c>
      <c r="I2666">
        <v>21.11</v>
      </c>
      <c r="J2666" t="s">
        <v>17</v>
      </c>
      <c r="K2666">
        <v>3.8</v>
      </c>
      <c r="L2666" s="4">
        <f>I2666/4.8</f>
        <v>4.3979166666666671</v>
      </c>
      <c r="M2666" s="4">
        <f>K2666/4.8</f>
        <v>0.79166666666666663</v>
      </c>
      <c r="N2666" s="4">
        <f>M2666*0.8</f>
        <v>0.6333333333333333</v>
      </c>
    </row>
    <row r="2667" spans="1:14" x14ac:dyDescent="0.25">
      <c r="A2667" t="s">
        <v>2969</v>
      </c>
      <c r="B2667" t="s">
        <v>3219</v>
      </c>
      <c r="C2667" s="2" t="s">
        <v>13</v>
      </c>
      <c r="E2667" t="s">
        <v>3220</v>
      </c>
      <c r="F2667" t="s">
        <v>3221</v>
      </c>
      <c r="G2667" t="s">
        <v>116</v>
      </c>
      <c r="H2667">
        <v>1</v>
      </c>
      <c r="I2667">
        <v>21.1</v>
      </c>
      <c r="J2667" t="s">
        <v>17</v>
      </c>
      <c r="K2667">
        <v>3.8</v>
      </c>
      <c r="L2667" s="4">
        <f>I2667/4.8</f>
        <v>4.3958333333333339</v>
      </c>
      <c r="M2667" s="4">
        <f>K2667/4.8</f>
        <v>0.79166666666666663</v>
      </c>
      <c r="N2667" s="4">
        <f>M2667*0.8</f>
        <v>0.6333333333333333</v>
      </c>
    </row>
    <row r="2668" spans="1:14" x14ac:dyDescent="0.25">
      <c r="A2668" t="s">
        <v>2130</v>
      </c>
      <c r="B2668" t="s">
        <v>2383</v>
      </c>
      <c r="C2668" s="2" t="s">
        <v>13</v>
      </c>
      <c r="D2668">
        <v>787303266097</v>
      </c>
      <c r="E2668" t="s">
        <v>2384</v>
      </c>
      <c r="F2668" t="s">
        <v>2385</v>
      </c>
      <c r="G2668" t="s">
        <v>272</v>
      </c>
      <c r="H2668">
        <v>1</v>
      </c>
      <c r="I2668">
        <v>20.440000000000001</v>
      </c>
      <c r="J2668" t="s">
        <v>17</v>
      </c>
      <c r="K2668">
        <v>3.68</v>
      </c>
      <c r="L2668" s="4">
        <f>I2668/4.8</f>
        <v>4.2583333333333337</v>
      </c>
      <c r="M2668" s="4">
        <f>K2668/4.8</f>
        <v>0.76666666666666672</v>
      </c>
      <c r="N2668" s="4">
        <f>M2668*0.8</f>
        <v>0.6133333333333334</v>
      </c>
    </row>
    <row r="2669" spans="1:14" x14ac:dyDescent="0.25">
      <c r="A2669" t="s">
        <v>529</v>
      </c>
      <c r="B2669" t="s">
        <v>643</v>
      </c>
      <c r="C2669" s="2" t="s">
        <v>13</v>
      </c>
      <c r="D2669">
        <v>8011534603478</v>
      </c>
      <c r="F2669" t="s">
        <v>644</v>
      </c>
      <c r="G2669" t="s">
        <v>272</v>
      </c>
      <c r="H2669">
        <v>1</v>
      </c>
      <c r="I2669">
        <v>16.37</v>
      </c>
      <c r="J2669" t="s">
        <v>17</v>
      </c>
      <c r="K2669">
        <v>2.95</v>
      </c>
      <c r="L2669" s="4">
        <f>I2669/4.8</f>
        <v>3.4104166666666669</v>
      </c>
      <c r="M2669" s="4">
        <f>K2669/4.8</f>
        <v>0.61458333333333337</v>
      </c>
      <c r="N2669" s="4">
        <f>M2669*0.8</f>
        <v>0.4916666666666667</v>
      </c>
    </row>
    <row r="2670" spans="1:14" x14ac:dyDescent="0.25">
      <c r="A2670" t="s">
        <v>529</v>
      </c>
      <c r="B2670" t="s">
        <v>645</v>
      </c>
      <c r="C2670" s="2" t="s">
        <v>13</v>
      </c>
      <c r="D2670">
        <v>8011534603447</v>
      </c>
      <c r="F2670" t="s">
        <v>646</v>
      </c>
      <c r="G2670" t="s">
        <v>272</v>
      </c>
      <c r="H2670">
        <v>1</v>
      </c>
      <c r="I2670">
        <v>14.09</v>
      </c>
      <c r="J2670" t="s">
        <v>17</v>
      </c>
      <c r="K2670">
        <v>2.54</v>
      </c>
      <c r="L2670" s="4">
        <f>I2670/4.8</f>
        <v>2.9354166666666668</v>
      </c>
      <c r="M2670" s="4">
        <f>K2670/4.8</f>
        <v>0.52916666666666667</v>
      </c>
      <c r="N2670" s="4">
        <f>M2670*0.8</f>
        <v>0.42333333333333334</v>
      </c>
    </row>
  </sheetData>
  <sortState xmlns:xlrd2="http://schemas.microsoft.com/office/spreadsheetml/2017/richdata2" ref="A2:N2670">
    <sortCondition descending="1" ref="K1:K2670"/>
  </sortState>
  <hyperlinks>
    <hyperlink ref="C3" r:id="rId1" tooltip="FOTO" xr:uid="{953D7FC1-816E-429D-98E1-43760722A436}"/>
    <hyperlink ref="C4" r:id="rId2" tooltip="FOTO" xr:uid="{CD5347B2-5F1A-47B8-A45C-B0DCAB786132}"/>
    <hyperlink ref="C5" r:id="rId3" tooltip="FOTO" xr:uid="{625C1D92-C4DE-4E80-9649-D3DF24D9D2D4}"/>
    <hyperlink ref="C96" r:id="rId4" tooltip="FOTO" xr:uid="{C7FD6025-8B55-4C52-A82E-3BC54D629E42}"/>
    <hyperlink ref="C115" r:id="rId5" tooltip="FOTO" xr:uid="{BDEF3CCD-460D-4ABD-8C15-C04C32BF6FAA}"/>
    <hyperlink ref="C120" r:id="rId6" tooltip="FOTO" xr:uid="{11AF4561-C633-47FE-9D10-09EBD09B3B04}"/>
    <hyperlink ref="C141" r:id="rId7" tooltip="FOTO" xr:uid="{9A204349-D9A1-40DA-85F1-BFDFA4F10424}"/>
    <hyperlink ref="C293" r:id="rId8" tooltip="FOTO" xr:uid="{BBE70405-A6B4-4617-9D07-55389382E62F}"/>
    <hyperlink ref="C391" r:id="rId9" tooltip="FOTO" xr:uid="{9EF0CAC7-0130-4B5E-AB9F-8D901099A8D3}"/>
    <hyperlink ref="C396" r:id="rId10" tooltip="FOTO" xr:uid="{15E4547E-668D-40F8-8F74-8A155C8FDAE8}"/>
    <hyperlink ref="C412" r:id="rId11" tooltip="FOTO" xr:uid="{EDBBA86F-CAC1-4224-BAA1-2EC7E22B97AF}"/>
    <hyperlink ref="C433" r:id="rId12" tooltip="FOTO" xr:uid="{CC87EB97-0C84-4CC2-B83E-018D18864204}"/>
    <hyperlink ref="C456" r:id="rId13" tooltip="FOTO" xr:uid="{42AB16D6-2292-44D2-916D-7047C3243F01}"/>
    <hyperlink ref="C457" r:id="rId14" tooltip="FOTO" xr:uid="{1025A93C-0A3F-468B-9B9E-C6D36ACCE06A}"/>
    <hyperlink ref="C458" r:id="rId15" tooltip="FOTO" xr:uid="{E04A81FB-EA0C-4D1A-8608-C921F50BC115}"/>
    <hyperlink ref="C459" r:id="rId16" tooltip="FOTO" xr:uid="{4CAF4767-90F1-4FDF-A0EE-17D30C76CB1A}"/>
    <hyperlink ref="C460" r:id="rId17" tooltip="FOTO" xr:uid="{60134188-220A-4EE5-9BBC-29C1A6931502}"/>
    <hyperlink ref="C461" r:id="rId18" tooltip="FOTO" xr:uid="{147D82B0-DB95-4A7D-BE06-142C4873F04F}"/>
    <hyperlink ref="C462" r:id="rId19" tooltip="FOTO" xr:uid="{ED16A21E-0FE4-406E-95FC-4FC2D98FA570}"/>
    <hyperlink ref="C463" r:id="rId20" tooltip="FOTO" xr:uid="{ED70D4DB-7CF5-4715-8711-3C5F83772077}"/>
    <hyperlink ref="C464" r:id="rId21" tooltip="FOTO" xr:uid="{84D7B369-D83B-4294-A7A4-5A7EECC2C35F}"/>
    <hyperlink ref="C465" r:id="rId22" tooltip="FOTO" xr:uid="{ABDCFB0B-EE28-438C-965F-91B903EAE061}"/>
    <hyperlink ref="C466" r:id="rId23" tooltip="FOTO" xr:uid="{F803CA95-134B-4183-BECB-BD943D5ABAE7}"/>
    <hyperlink ref="C467" r:id="rId24" tooltip="FOTO" xr:uid="{21984C4B-6342-4BB8-8EF6-D2BCC8AC6F92}"/>
    <hyperlink ref="C468" r:id="rId25" tooltip="FOTO" xr:uid="{0EBB9AA3-2F25-4AC4-A5B7-9E029970D94F}"/>
    <hyperlink ref="C469" r:id="rId26" tooltip="FOTO" xr:uid="{376912F1-7562-4B42-B417-451CCCDE2BCA}"/>
    <hyperlink ref="C470" r:id="rId27" tooltip="FOTO" xr:uid="{E792831F-1B02-4306-AA25-BA34F23B9C6A}"/>
    <hyperlink ref="C471" r:id="rId28" tooltip="FOTO" xr:uid="{A837F074-7269-4430-9B8B-2FDB58D9CACE}"/>
    <hyperlink ref="C472" r:id="rId29" tooltip="FOTO" xr:uid="{81CB2D8D-8C3D-4516-BC63-BB46D9CDC5FF}"/>
    <hyperlink ref="C473" r:id="rId30" tooltip="FOTO" xr:uid="{44244986-BB8A-470D-80B5-20D9AF065DC6}"/>
    <hyperlink ref="C474" r:id="rId31" tooltip="FOTO" xr:uid="{C07C94BD-8D98-4D38-9935-D6F55B3C852E}"/>
    <hyperlink ref="C475" r:id="rId32" tooltip="FOTO" xr:uid="{3AD68C93-E841-4858-9F95-6761EC428477}"/>
    <hyperlink ref="C476" r:id="rId33" tooltip="FOTO" xr:uid="{E0AF5CE8-4BCC-4246-8CDB-26A4BD0EA30D}"/>
    <hyperlink ref="C477" r:id="rId34" tooltip="FOTO" xr:uid="{98E2582A-F053-4D0B-AEBC-F11ABC69B6F4}"/>
    <hyperlink ref="C478" r:id="rId35" tooltip="FOTO" xr:uid="{0A71318B-7ECB-49E3-894D-6B484F740B0B}"/>
    <hyperlink ref="C521" r:id="rId36" tooltip="FOTO" xr:uid="{57A466A5-8828-4F84-A581-D8CE7F061FFC}"/>
    <hyperlink ref="C632" r:id="rId37" tooltip="FOTO" xr:uid="{A69B4045-F192-4BA4-916E-14DB9A070B46}"/>
    <hyperlink ref="C796" r:id="rId38" tooltip="FOTO" xr:uid="{42AB0E2B-2F82-4252-BFDB-E774F8F0558E}"/>
    <hyperlink ref="C797" r:id="rId39" tooltip="FOTO" xr:uid="{DB43219A-4E73-4C7B-9A52-65570F651CEE}"/>
    <hyperlink ref="C798" r:id="rId40" tooltip="FOTO" xr:uid="{946AEC1A-E906-4411-A7CE-E416D7EF99C8}"/>
    <hyperlink ref="C799" r:id="rId41" tooltip="FOTO" xr:uid="{5514743C-9757-4C6F-9ED9-E0E480E43C4A}"/>
    <hyperlink ref="C800" r:id="rId42" tooltip="FOTO" xr:uid="{270CEFC5-0B08-42F8-97B2-6BB81C0D5FCB}"/>
    <hyperlink ref="C801" r:id="rId43" tooltip="FOTO" xr:uid="{B84177FB-E210-42EF-8CA9-8A628A700B23}"/>
    <hyperlink ref="C802" r:id="rId44" tooltip="FOTO" xr:uid="{09C37F03-9713-4841-B6EF-F541A84409FC}"/>
    <hyperlink ref="C803" r:id="rId45" tooltip="FOTO" xr:uid="{E8F0E47F-A99D-4576-A920-1A3B786C0195}"/>
    <hyperlink ref="C804" r:id="rId46" tooltip="FOTO" xr:uid="{B9032011-81EF-4B2A-BAC2-7A842C27FABB}"/>
    <hyperlink ref="C805" r:id="rId47" tooltip="FOTO" xr:uid="{985BD0E7-9C00-417F-8232-73CA2D747D65}"/>
    <hyperlink ref="C806" r:id="rId48" tooltip="FOTO" xr:uid="{83AE0E78-5134-486E-8B7E-8B77A42DD45E}"/>
    <hyperlink ref="C807" r:id="rId49" tooltip="FOTO" xr:uid="{D34A8D7F-4EB5-4A7C-BDC7-786DADF947E0}"/>
    <hyperlink ref="C814" r:id="rId50" tooltip="FOTO" xr:uid="{28A8687E-4159-4E77-9DDE-B51921B86797}"/>
    <hyperlink ref="C1012" r:id="rId51" tooltip="FOTO" xr:uid="{BA7A5F57-2D82-49F4-B2B1-B60F1D96CEB9}"/>
    <hyperlink ref="C1071" r:id="rId52" tooltip="FOTO" xr:uid="{DF9DE157-E10D-4C79-A777-25327CA77432}"/>
    <hyperlink ref="C1079" r:id="rId53" tooltip="FOTO" xr:uid="{45DECFA1-AE01-4A6E-AC4A-2D92D88A752E}"/>
    <hyperlink ref="C1401" r:id="rId54" tooltip="FOTO" xr:uid="{AA5D4693-DA4A-445C-A1CC-8DBE1942C92C}"/>
    <hyperlink ref="C1506" r:id="rId55" tooltip="FOTO" xr:uid="{AB629312-810E-4BAF-86EB-0137AD350038}"/>
    <hyperlink ref="C1517" r:id="rId56" tooltip="FOTO" xr:uid="{39635A5F-3F3E-4185-B8B6-F6298DD7C4A7}"/>
    <hyperlink ref="C1518" r:id="rId57" tooltip="FOTO" xr:uid="{2D4D42C3-620F-4152-A270-A2ACA489D8B1}"/>
    <hyperlink ref="C1522" r:id="rId58" tooltip="FOTO" xr:uid="{5AF26907-721A-49DF-A38B-6519C6CE46A4}"/>
    <hyperlink ref="C1523" r:id="rId59" tooltip="FOTO" xr:uid="{EE80CB0D-6A9C-4D1F-A7F6-BFD4999A2589}"/>
    <hyperlink ref="C1687" r:id="rId60" tooltip="FOTO" xr:uid="{F8F526FD-9A10-4822-A9A4-EAC34F6642DA}"/>
    <hyperlink ref="C1778" r:id="rId61" tooltip="FOTO" xr:uid="{AF84B651-A670-410D-A7C5-459000393E2D}"/>
    <hyperlink ref="C2081" r:id="rId62" tooltip="FOTO" xr:uid="{DEE079BE-B80A-4653-9FA4-64BE662E22F9}"/>
    <hyperlink ref="C2082" r:id="rId63" tooltip="FOTO" xr:uid="{C7B47570-7D12-45D2-BE6D-FC83C891D2BB}"/>
    <hyperlink ref="C2083" r:id="rId64" tooltip="FOTO" xr:uid="{544DBFAA-B251-4A72-BA70-9A024276620D}"/>
    <hyperlink ref="C2084" r:id="rId65" tooltip="FOTO" xr:uid="{19100FE7-EF06-4945-A26B-1D87E1F97D61}"/>
    <hyperlink ref="C2085" r:id="rId66" tooltip="FOTO" xr:uid="{7A46C926-C6DD-489E-A69A-52135DE57F83}"/>
    <hyperlink ref="C2086" r:id="rId67" tooltip="FOTO" xr:uid="{9E0170BD-AFA3-4374-8C57-CBAF681CEE21}"/>
    <hyperlink ref="C2137" r:id="rId68" tooltip="FOTO" xr:uid="{0951411C-5B04-458D-9ECF-5941634E98C6}"/>
    <hyperlink ref="C37" r:id="rId69" tooltip="FOTO" xr:uid="{398E68ED-47EB-469D-A914-F514C866EF2D}"/>
    <hyperlink ref="C53" r:id="rId70" tooltip="FOTO" xr:uid="{D938B9D1-5DC9-433E-B9A2-44B64B09B0A4}"/>
    <hyperlink ref="C113" r:id="rId71" tooltip="FOTO" xr:uid="{2EB4AC07-11B1-419B-8104-A53FBEEF5171}"/>
    <hyperlink ref="C129" r:id="rId72" tooltip="FOTO" xr:uid="{87D2B0FA-C0C1-493D-9ECF-3CF4D15C4668}"/>
    <hyperlink ref="C130" r:id="rId73" tooltip="FOTO" xr:uid="{643F6E49-8A80-4B9C-94B2-86C509BE98AA}"/>
    <hyperlink ref="C164" r:id="rId74" tooltip="FOTO" xr:uid="{43028CBB-2720-4F0B-A2C2-1CB1F8D30366}"/>
    <hyperlink ref="C165" r:id="rId75" tooltip="FOTO" xr:uid="{32D4538F-BB43-464D-9288-FE084EFF245A}"/>
    <hyperlink ref="C166" r:id="rId76" tooltip="FOTO" xr:uid="{A1286CA7-FDEA-4D96-9944-7D07741DB7B9}"/>
    <hyperlink ref="C178" r:id="rId77" tooltip="FOTO" xr:uid="{246037BF-16F6-4DC3-AE39-5718463969A6}"/>
    <hyperlink ref="C181" r:id="rId78" tooltip="FOTO" xr:uid="{52B67D5E-6A0A-4E9F-9529-B6377423AAFF}"/>
    <hyperlink ref="C182" r:id="rId79" tooltip="FOTO" xr:uid="{0307339B-4902-4372-B7F8-DF95E9C87081}"/>
    <hyperlink ref="C183" r:id="rId80" tooltip="FOTO" xr:uid="{64A338F6-1AB5-4A56-B1A6-742D1A172887}"/>
    <hyperlink ref="C184" r:id="rId81" tooltip="FOTO" xr:uid="{4662724C-3FA6-4E82-9119-99EF229A3637}"/>
    <hyperlink ref="C202" r:id="rId82" tooltip="FOTO" xr:uid="{6CE28495-D7EA-42B7-957C-00EC265C6D87}"/>
    <hyperlink ref="C223" r:id="rId83" tooltip="FOTO" xr:uid="{3F8EC041-47F8-471F-8416-B663E13CBC83}"/>
    <hyperlink ref="C224" r:id="rId84" tooltip="FOTO" xr:uid="{FFA5B1F2-DED2-4020-A690-80A06BE5D655}"/>
    <hyperlink ref="C237" r:id="rId85" tooltip="FOTO" xr:uid="{664D63D8-C9AB-4BFA-A59B-EA52DE62306B}"/>
    <hyperlink ref="C290" r:id="rId86" tooltip="FOTO" xr:uid="{1BD67D25-4C2E-4F07-A608-C84416238562}"/>
    <hyperlink ref="C291" r:id="rId87" tooltip="FOTO" xr:uid="{4C8EEF4E-C13C-48A4-BC39-4177EF08C75C}"/>
    <hyperlink ref="C295" r:id="rId88" tooltip="FOTO" xr:uid="{9D9C2DD1-F077-46F0-8CFE-9893BC88ED7E}"/>
    <hyperlink ref="C359" r:id="rId89" tooltip="FOTO" xr:uid="{A4783365-4966-4140-92E9-8E2CD8AECF3D}"/>
    <hyperlink ref="C360" r:id="rId90" tooltip="FOTO" xr:uid="{F4E84840-B831-44A5-8EDD-3792EF2B8ADC}"/>
    <hyperlink ref="C378" r:id="rId91" tooltip="FOTO" xr:uid="{44B85AE0-65F9-4AE0-BDB2-3FAF38A3428A}"/>
    <hyperlink ref="C392" r:id="rId92" tooltip="FOTO" xr:uid="{52A02E1F-5F6E-4B80-B480-F6EFF54D643A}"/>
    <hyperlink ref="C404" r:id="rId93" tooltip="FOTO" xr:uid="{002D7F65-CBF3-4D03-8257-0316D7F9E097}"/>
    <hyperlink ref="C405" r:id="rId94" tooltip="FOTO" xr:uid="{16EAD6E5-F1E9-42C8-8DB9-7BB8F60951B7}"/>
    <hyperlink ref="C406" r:id="rId95" tooltip="FOTO" xr:uid="{669C9D65-EFA1-462C-80AA-437BDC0BAA5B}"/>
    <hyperlink ref="C407" r:id="rId96" tooltip="FOTO" xr:uid="{DE1ADE08-4955-421B-94EA-946CD7623B00}"/>
    <hyperlink ref="C440" r:id="rId97" tooltip="FOTO" xr:uid="{6234F31C-417A-47B0-8957-C072CA7BAC83}"/>
    <hyperlink ref="C493" r:id="rId98" tooltip="FOTO" xr:uid="{77D2AB8F-EC56-4428-A335-A1F6E61EAE3D}"/>
    <hyperlink ref="C494" r:id="rId99" tooltip="FOTO" xr:uid="{05DF1345-7E1B-4E7A-A54F-CB00C3142C49}"/>
    <hyperlink ref="C495" r:id="rId100" tooltip="FOTO" xr:uid="{E47EE82A-FAF7-4B25-ACCB-B2E759A24C4D}"/>
    <hyperlink ref="C496" r:id="rId101" tooltip="FOTO" xr:uid="{7574F537-9809-42E3-A7DB-B71C8AA1D98E}"/>
    <hyperlink ref="C497" r:id="rId102" tooltip="FOTO" xr:uid="{069EC348-9F12-452F-9405-CB787EF6DDFB}"/>
    <hyperlink ref="C498" r:id="rId103" tooltip="FOTO" xr:uid="{AD5E405B-874E-4366-8294-34088117C64D}"/>
    <hyperlink ref="C499" r:id="rId104" tooltip="FOTO" xr:uid="{2FD7ECF3-6270-4405-B3DE-D985B4EFCC0D}"/>
    <hyperlink ref="C544" r:id="rId105" tooltip="FOTO" xr:uid="{5CC66ABC-29E8-44C1-A63E-B9E9762A2461}"/>
    <hyperlink ref="C545" r:id="rId106" tooltip="FOTO" xr:uid="{29E8F3CD-594F-4849-BB0D-F3208AC8446A}"/>
    <hyperlink ref="C546" r:id="rId107" tooltip="FOTO" xr:uid="{94004646-6FA0-4BED-84C1-C7BC61E2BE70}"/>
    <hyperlink ref="C615" r:id="rId108" tooltip="FOTO" xr:uid="{0DB2726F-11F7-43F6-8581-44D37311B23E}"/>
    <hyperlink ref="C633" r:id="rId109" tooltip="FOTO" xr:uid="{77A896A6-BECB-409F-B2C7-B9ABFD7D5031}"/>
    <hyperlink ref="C651" r:id="rId110" tooltip="FOTO" xr:uid="{A55166D3-E9B2-4D77-B84E-404A6475CB47}"/>
    <hyperlink ref="C750" r:id="rId111" tooltip="FOTO" xr:uid="{F41B05BC-F83C-4BE8-AD25-338D595C6BBB}"/>
    <hyperlink ref="C751" r:id="rId112" tooltip="FOTO" xr:uid="{8038702B-9F5F-46A3-8169-FCD24A67B331}"/>
    <hyperlink ref="C854" r:id="rId113" tooltip="FOTO" xr:uid="{385304EE-9D9B-4F1E-B981-702C0F2EC3EF}"/>
    <hyperlink ref="C856" r:id="rId114" tooltip="FOTO" xr:uid="{7B95D756-BEAC-4455-A75D-AE97247250AD}"/>
    <hyperlink ref="C857" r:id="rId115" tooltip="FOTO" xr:uid="{0B8DCF63-BF50-44B0-A008-0CEE447B79F8}"/>
    <hyperlink ref="C858" r:id="rId116" tooltip="FOTO" xr:uid="{826FB75E-C80A-453E-8626-A6734218C6C0}"/>
    <hyperlink ref="C859" r:id="rId117" tooltip="FOTO" xr:uid="{39088B35-90FB-4DA6-AE17-336759998066}"/>
    <hyperlink ref="C860" r:id="rId118" tooltip="FOTO" xr:uid="{5CBE9784-3000-416E-AA26-B9A9C9ADD273}"/>
    <hyperlink ref="C861" r:id="rId119" tooltip="FOTO" xr:uid="{BA9363F5-221E-4F6F-8BB8-C603FE7ACD0C}"/>
    <hyperlink ref="C862" r:id="rId120" tooltip="FOTO" xr:uid="{FE821378-A537-43BA-A07F-CB6CF08867CB}"/>
    <hyperlink ref="C863" r:id="rId121" tooltip="FOTO" xr:uid="{966BEC92-A04C-4BFA-BD64-AE38921BBFBF}"/>
    <hyperlink ref="C864" r:id="rId122" tooltip="FOTO" xr:uid="{AAC59DEC-4070-4A16-9154-723754FAA024}"/>
    <hyperlink ref="C865" r:id="rId123" tooltip="FOTO" xr:uid="{04858C5F-4C2F-4AF2-BEC9-2343FC4E7BB5}"/>
    <hyperlink ref="C880" r:id="rId124" tooltip="FOTO" xr:uid="{05F501CF-12BC-4ECF-988A-7E967E77F4FE}"/>
    <hyperlink ref="C882" r:id="rId125" tooltip="FOTO" xr:uid="{E97CB261-E074-4C2D-9D8D-1BA4277BE727}"/>
    <hyperlink ref="C918" r:id="rId126" tooltip="FOTO" xr:uid="{1F1EE7A5-4FAB-48EC-9C77-82236412DD09}"/>
    <hyperlink ref="C919" r:id="rId127" tooltip="FOTO" xr:uid="{2E8DB51E-2501-40B5-A9E0-8BA0A10E4078}"/>
    <hyperlink ref="C920" r:id="rId128" tooltip="FOTO" xr:uid="{C113A8BD-538A-47AE-922C-F58B3DBF6070}"/>
    <hyperlink ref="C921" r:id="rId129" tooltip="FOTO" xr:uid="{D442AB9E-9833-47A1-BA0E-D09EDCCE360B}"/>
    <hyperlink ref="C922" r:id="rId130" tooltip="FOTO" xr:uid="{50485330-86B6-4A12-8853-5399BD77A2A8}"/>
    <hyperlink ref="C923" r:id="rId131" tooltip="FOTO" xr:uid="{BEBF0E3D-FAD0-46EB-96C9-17628D1F27DD}"/>
    <hyperlink ref="C924" r:id="rId132" tooltip="FOTO" xr:uid="{00C5F3B4-F5AD-461C-9D06-60BADE232619}"/>
    <hyperlink ref="C925" r:id="rId133" tooltip="FOTO" xr:uid="{35AC857C-05C4-4BB0-A840-00AC432EA522}"/>
    <hyperlink ref="C926" r:id="rId134" tooltip="FOTO" xr:uid="{70D2390C-366D-4E5F-9C89-C1A5FFD4067C}"/>
    <hyperlink ref="C927" r:id="rId135" tooltip="FOTO" xr:uid="{954B2B1F-7DFB-475F-BDEB-B0DD5A96F235}"/>
    <hyperlink ref="C928" r:id="rId136" tooltip="FOTO" xr:uid="{44DC81F5-C89A-42B8-8C40-B8887AF38844}"/>
    <hyperlink ref="C929" r:id="rId137" tooltip="FOTO" xr:uid="{546DCC0C-9B7F-4CCF-9084-52CBFEBEF232}"/>
    <hyperlink ref="C930" r:id="rId138" tooltip="FOTO" xr:uid="{B9A56635-47B7-4B99-A9A7-47434289A423}"/>
    <hyperlink ref="C937" r:id="rId139" tooltip="FOTO" xr:uid="{30A05701-CDD3-4DA6-89A5-11122365049B}"/>
    <hyperlink ref="C973" r:id="rId140" tooltip="FOTO" xr:uid="{4CDDC51B-6274-4B5D-8FB2-50BE54651A65}"/>
    <hyperlink ref="C975" r:id="rId141" tooltip="FOTO" xr:uid="{222329D4-7625-4ED2-B473-F9E3344DA6A0}"/>
    <hyperlink ref="C1018" r:id="rId142" tooltip="FOTO" xr:uid="{7488D2FB-5802-44AD-8234-0F2B03058D72}"/>
    <hyperlink ref="C1277" r:id="rId143" tooltip="FOTO" xr:uid="{0BCF5F95-CF56-4096-99A1-69EADCBC6E86}"/>
    <hyperlink ref="C1379" r:id="rId144" tooltip="FOTO" xr:uid="{D00E3ECA-6858-4B13-A76D-2A36F1A173A3}"/>
    <hyperlink ref="C1380" r:id="rId145" tooltip="FOTO" xr:uid="{351EE374-B4E5-46DC-ADB0-C07C772CC013}"/>
    <hyperlink ref="C1407" r:id="rId146" tooltip="FOTO" xr:uid="{4B0678B1-4EFB-42D4-AFDD-FF351D3DFD8F}"/>
    <hyperlink ref="C1408" r:id="rId147" tooltip="FOTO" xr:uid="{F216596F-28A9-4011-8B60-BFDBA7C15EAB}"/>
    <hyperlink ref="C1424" r:id="rId148" tooltip="FOTO" xr:uid="{24E06C8B-37E4-4A73-8CE3-F538A86018F2}"/>
    <hyperlink ref="C1430" r:id="rId149" tooltip="FOTO" xr:uid="{3D404E5A-EB32-4218-8F08-CBA46494DFAE}"/>
    <hyperlink ref="C1504" r:id="rId150" tooltip="FOTO" xr:uid="{5C7A7E57-DF04-4DE9-B801-8DA26B2706B9}"/>
    <hyperlink ref="C1539" r:id="rId151" tooltip="FOTO" xr:uid="{1ABD6683-2FEF-425F-9020-BA90944E37D4}"/>
    <hyperlink ref="C1540" r:id="rId152" tooltip="FOTO" xr:uid="{DDB8E044-492C-4EA8-B887-CC87CD4EA7CF}"/>
    <hyperlink ref="C1541" r:id="rId153" tooltip="FOTO" xr:uid="{3E6EC38C-9103-4378-824D-D04421ED10E4}"/>
    <hyperlink ref="C1554" r:id="rId154" tooltip="FOTO" xr:uid="{B6DB6B53-FDC1-4DE4-B41D-E43A41010A1F}"/>
    <hyperlink ref="C1599" r:id="rId155" tooltip="FOTO" xr:uid="{273E27E8-CF6A-48AF-91EA-C3A9A761BAC2}"/>
    <hyperlink ref="C1600" r:id="rId156" tooltip="FOTO" xr:uid="{7D1AFDF2-A5F8-4D95-8BFD-73B627A08E81}"/>
    <hyperlink ref="C1601" r:id="rId157" tooltip="FOTO" xr:uid="{489DBE4B-964C-4959-B7EE-A98A26DB0C95}"/>
    <hyperlink ref="C1602" r:id="rId158" tooltip="FOTO" xr:uid="{C01B6B79-8BFC-4770-9F67-22FB13E215E2}"/>
    <hyperlink ref="C1603" r:id="rId159" tooltip="FOTO" xr:uid="{280323EF-DC95-4A08-ABE1-6554E0208AA3}"/>
    <hyperlink ref="C1604" r:id="rId160" tooltip="FOTO" xr:uid="{FBE2C731-5FCB-4FB4-A9D3-DFFC53E28194}"/>
    <hyperlink ref="C1605" r:id="rId161" tooltip="FOTO" xr:uid="{C1B582D6-5785-4B7B-8D8F-74DF46935E52}"/>
    <hyperlink ref="C1606" r:id="rId162" tooltip="FOTO" xr:uid="{36005533-325A-40F2-9B16-36A25CB10684}"/>
    <hyperlink ref="C1641" r:id="rId163" tooltip="FOTO" xr:uid="{40F463DE-1D82-4682-9D07-3F97D946B9F2}"/>
    <hyperlink ref="C1642" r:id="rId164" tooltip="FOTO" xr:uid="{CF4A4785-F7A9-40D2-A88B-54940DB665ED}"/>
    <hyperlink ref="C1653" r:id="rId165" tooltip="FOTO" xr:uid="{6123E7CA-5EF8-4AB3-90CF-F0CDC3218AE6}"/>
    <hyperlink ref="C1654" r:id="rId166" tooltip="FOTO" xr:uid="{AA9B83EE-2CB8-4FD6-B816-218C297F46A8}"/>
    <hyperlink ref="C1655" r:id="rId167" tooltip="FOTO" xr:uid="{E62AA28B-595B-4BC1-AF94-7AEF5556DAF9}"/>
    <hyperlink ref="C1673" r:id="rId168" tooltip="FOTO" xr:uid="{E31860DF-F0A5-4BFC-8501-C5B474EF1DAA}"/>
    <hyperlink ref="C1827" r:id="rId169" tooltip="FOTO" xr:uid="{E56A9DD0-7E16-41D4-AB0F-730A91E36C3A}"/>
    <hyperlink ref="C1849" r:id="rId170" tooltip="FOTO" xr:uid="{07B36CD8-F244-4652-8BA1-83E8DE14FEBE}"/>
    <hyperlink ref="C1860" r:id="rId171" tooltip="FOTO" xr:uid="{EEBE51B0-903C-43DC-BB36-608B645E33E6}"/>
    <hyperlink ref="C1922" r:id="rId172" tooltip="FOTO" xr:uid="{26D146D1-FE85-4890-9270-21F3D6AFA432}"/>
    <hyperlink ref="C1942" r:id="rId173" tooltip="FOTO" xr:uid="{956FAD47-2D6C-434B-8448-E72388B44332}"/>
    <hyperlink ref="C1964" r:id="rId174" tooltip="FOTO" xr:uid="{91FD16B4-277E-48A5-8EFA-5C92A38506D6}"/>
    <hyperlink ref="C1979" r:id="rId175" tooltip="FOTO" xr:uid="{8B2CC31C-7A2C-46B3-9587-B6A01B7CCA79}"/>
    <hyperlink ref="C2076" r:id="rId176" tooltip="FOTO" xr:uid="{2CC7614A-1493-483B-AF9B-BD424E79C10D}"/>
    <hyperlink ref="C2079" r:id="rId177" tooltip="FOTO" xr:uid="{8B38A49A-38F4-42DD-ACCC-4B9E6B91DF4A}"/>
    <hyperlink ref="C2114" r:id="rId178" tooltip="FOTO" xr:uid="{A66558E1-A21D-401D-92BB-D6079B977ADB}"/>
    <hyperlink ref="C2633" r:id="rId179" tooltip="FOTO" xr:uid="{8B0E3F3E-4873-4E21-9088-6F1EB0A217CB}"/>
    <hyperlink ref="C2644" r:id="rId180" tooltip="FOTO" xr:uid="{C15DC4A4-89A0-4D28-B334-1058B9492A16}"/>
    <hyperlink ref="C29" r:id="rId181" tooltip="FOTO" xr:uid="{A607650B-4FF9-464D-9C94-160E81B4B1A1}"/>
    <hyperlink ref="C30" r:id="rId182" tooltip="FOTO" xr:uid="{336D6D0A-1E28-4483-9940-DF82FA9B806B}"/>
    <hyperlink ref="C46" r:id="rId183" tooltip="FOTO" xr:uid="{EFAA8398-AEB6-4D3F-9801-5979DDCC0BFB}"/>
    <hyperlink ref="C47" r:id="rId184" tooltip="FOTO" xr:uid="{AA1D960C-971A-47AA-92D4-57181871B3EA}"/>
    <hyperlink ref="C49" r:id="rId185" tooltip="FOTO" xr:uid="{DEB4BCEB-C420-4F04-90A8-F6AE531F5A5E}"/>
    <hyperlink ref="C50" r:id="rId186" tooltip="FOTO" xr:uid="{D1C9AFD6-5A28-490F-BAC9-BC87A1FC6BD6}"/>
    <hyperlink ref="C105" r:id="rId187" tooltip="FOTO" xr:uid="{E74B6268-AA51-48E3-95E8-5AAF27E04EC5}"/>
    <hyperlink ref="C108" r:id="rId188" tooltip="FOTO" xr:uid="{E59205E9-03D8-44FC-9819-378A9377D9E3}"/>
    <hyperlink ref="C114" r:id="rId189" tooltip="FOTO" xr:uid="{790A9C36-9C8A-4380-9A8E-4DE0926AB59E}"/>
    <hyperlink ref="C118" r:id="rId190" tooltip="FOTO" xr:uid="{6A18B18A-2BB6-4F36-8707-8784729E3C7A}"/>
    <hyperlink ref="C124" r:id="rId191" tooltip="FOTO" xr:uid="{FE0B766D-6848-4452-A952-6FB37BC70CC6}"/>
    <hyperlink ref="C201" r:id="rId192" tooltip="FOTO" xr:uid="{9716C183-3E74-4164-AE7E-E24935BA423C}"/>
    <hyperlink ref="C251" r:id="rId193" tooltip="FOTO" xr:uid="{CB34D3BC-660D-47C1-A8D9-AAA3FBB7E2EC}"/>
    <hyperlink ref="C270" r:id="rId194" tooltip="FOTO" xr:uid="{CBFF2B0C-2284-4FC2-871E-90AA88278029}"/>
    <hyperlink ref="C280" r:id="rId195" tooltip="FOTO" xr:uid="{020E3B91-218B-4061-B3BD-9190F55958D1}"/>
    <hyperlink ref="C286" r:id="rId196" tooltip="FOTO" xr:uid="{21A8F7CD-2D10-49C5-8AC3-C50CD0992792}"/>
    <hyperlink ref="C292" r:id="rId197" tooltip="FOTO" xr:uid="{D4E835D8-6B3A-49F1-A1D5-0255F878050A}"/>
    <hyperlink ref="C311" r:id="rId198" tooltip="FOTO" xr:uid="{1F1D299F-BD54-4673-97E2-C7BBB5A03FA8}"/>
    <hyperlink ref="C312" r:id="rId199" tooltip="FOTO" xr:uid="{30670910-DB44-4E16-8BE6-BDB7D835BED1}"/>
    <hyperlink ref="C346" r:id="rId200" tooltip="FOTO" xr:uid="{1FA6406A-90B5-4DC8-8F79-BC27E7261B90}"/>
    <hyperlink ref="C347" r:id="rId201" tooltip="FOTO" xr:uid="{1FD53643-97AF-40C6-A42A-7C6DE7ECF69C}"/>
    <hyperlink ref="C348" r:id="rId202" tooltip="FOTO" xr:uid="{34ADE40E-3640-4215-926D-DD1E1C424372}"/>
    <hyperlink ref="C394" r:id="rId203" tooltip="FOTO" xr:uid="{A436FEF6-C509-4091-90BF-429A92D97DCC}"/>
    <hyperlink ref="C418" r:id="rId204" tooltip="FOTO" xr:uid="{D249E70B-FA1D-4AF3-AA90-69D8C3A9919E}"/>
    <hyperlink ref="C432" r:id="rId205" tooltip="FOTO" xr:uid="{372AEB5E-112F-47E9-A57F-78258A6DD53F}"/>
    <hyperlink ref="C454" r:id="rId206" tooltip="FOTO" xr:uid="{FF9092C7-9474-4937-B4E1-C31E999A69D3}"/>
    <hyperlink ref="C513" r:id="rId207" tooltip="FOTO" xr:uid="{37BB86BB-6F78-4780-B801-488EF13FDDB0}"/>
    <hyperlink ref="C514" r:id="rId208" tooltip="FOTO" xr:uid="{CC3B080B-2930-4B3F-8851-A1E80512D7BD}"/>
    <hyperlink ref="C515" r:id="rId209" tooltip="FOTO" xr:uid="{0063741B-776A-41EB-9B70-533CE39923A2}"/>
    <hyperlink ref="C523" r:id="rId210" tooltip="FOTO" xr:uid="{D3AB77BE-1E23-4766-88F4-9E582DE075B4}"/>
    <hyperlink ref="C525" r:id="rId211" tooltip="FOTO" xr:uid="{A9E4DED2-B577-4D6F-9B5E-F094B5556F93}"/>
    <hyperlink ref="C541" r:id="rId212" tooltip="FOTO" xr:uid="{1EEC5CD6-7BDD-45C8-AA8E-32503DE2AA0F}"/>
    <hyperlink ref="C575" r:id="rId213" tooltip="FOTO" xr:uid="{E3FC0ED8-7F88-4834-B907-7038786EDA73}"/>
    <hyperlink ref="C611" r:id="rId214" tooltip="FOTO" xr:uid="{3756F540-88B1-4934-9F32-92A615287301}"/>
    <hyperlink ref="C631" r:id="rId215" tooltip="FOTO" xr:uid="{79711C83-1E67-4374-8793-C0CB2C983A92}"/>
    <hyperlink ref="C676" r:id="rId216" tooltip="FOTO" xr:uid="{CA3C4F31-E637-4DC2-BF82-01E2F75CBE31}"/>
    <hyperlink ref="C706" r:id="rId217" tooltip="FOTO" xr:uid="{42347507-411E-481E-B794-4E43A3B2EA1D}"/>
    <hyperlink ref="C789" r:id="rId218" tooltip="FOTO" xr:uid="{00CE01F6-BD3C-409F-ACAD-14CCACA94A5E}"/>
    <hyperlink ref="C790" r:id="rId219" tooltip="FOTO" xr:uid="{1595AD15-9FFB-4332-B85E-BC7796F2D4C8}"/>
    <hyperlink ref="C791" r:id="rId220" tooltip="FOTO" xr:uid="{78AC2A5C-7ECD-479D-B837-74A4104A10F6}"/>
    <hyperlink ref="C792" r:id="rId221" tooltip="FOTO" xr:uid="{4492679E-ACA3-4CD6-B5DB-E89A4A821DAF}"/>
    <hyperlink ref="C793" r:id="rId222" tooltip="FOTO" xr:uid="{A3EBF7F1-D2CD-41CA-8817-542277E1CFAA}"/>
    <hyperlink ref="C794" r:id="rId223" tooltip="FOTO" xr:uid="{F77F42EB-FB79-4ACC-A0B7-D11054C6B179}"/>
    <hyperlink ref="C812" r:id="rId224" tooltip="FOTO" xr:uid="{2944CC5A-0A88-4296-B468-B9CF299C827E}"/>
    <hyperlink ref="C842" r:id="rId225" tooltip="FOTO" xr:uid="{093D32FB-57AC-4762-9E5F-04CCAFFA59CA}"/>
    <hyperlink ref="C869" r:id="rId226" tooltip="FOTO" xr:uid="{0D9DB6AD-15A2-420F-AAFD-D479EF83EBF3}"/>
    <hyperlink ref="C908" r:id="rId227" tooltip="FOTO" xr:uid="{8F03DD71-F96B-4A2E-9443-8347E276774D}"/>
    <hyperlink ref="C931" r:id="rId228" tooltip="FOTO" xr:uid="{F6C06F6C-7861-4C64-92AB-EF4B86E29FCC}"/>
    <hyperlink ref="C1010" r:id="rId229" tooltip="FOTO" xr:uid="{186F3451-E128-4975-915D-867516784428}"/>
    <hyperlink ref="C1189" r:id="rId230" tooltip="FOTO" xr:uid="{FC275AA0-115F-4473-9CB9-0F0EDC5572DE}"/>
    <hyperlink ref="C1340" r:id="rId231" tooltip="FOTO" xr:uid="{3212D7BF-2595-4BEF-8970-879851C94E76}"/>
    <hyperlink ref="C1341" r:id="rId232" tooltip="FOTO" xr:uid="{6929E23D-794C-4D82-B825-92E0E62E9AF9}"/>
    <hyperlink ref="C1342" r:id="rId233" tooltip="FOTO" xr:uid="{A4953D9E-E4B3-41A7-AB1C-FE00C8F206A7}"/>
    <hyperlink ref="C1343" r:id="rId234" tooltip="FOTO" xr:uid="{EF2E731A-2798-416D-8E95-739DE0BACC35}"/>
    <hyperlink ref="C1344" r:id="rId235" tooltip="FOTO" xr:uid="{D937D5A6-4FDD-4411-A5AA-4A40B820D115}"/>
    <hyperlink ref="C1345" r:id="rId236" tooltip="FOTO" xr:uid="{57CAEC8D-2562-420A-81F8-A925775EA566}"/>
    <hyperlink ref="C1346" r:id="rId237" tooltip="FOTO" xr:uid="{1ED7EFF1-6D17-446E-B3CD-7CEB11FDA3B2}"/>
    <hyperlink ref="C1347" r:id="rId238" tooltip="FOTO" xr:uid="{30C7AFB7-0DCD-4F7D-92EB-CCE5BC5AB0AE}"/>
    <hyperlink ref="C1348" r:id="rId239" tooltip="FOTO" xr:uid="{4D31CDB4-8AC2-46F6-AC52-AB6AABF5339D}"/>
    <hyperlink ref="C1349" r:id="rId240" tooltip="FOTO" xr:uid="{5F851B3F-9635-47D2-9C1B-AF3BED4463F4}"/>
    <hyperlink ref="C1350" r:id="rId241" tooltip="FOTO" xr:uid="{25FC17AA-75F3-41B8-8951-5553C32580FA}"/>
    <hyperlink ref="C1351" r:id="rId242" tooltip="FOTO" xr:uid="{1D94F5C0-C041-4BE3-8761-9CF7AC36BC52}"/>
    <hyperlink ref="C1352" r:id="rId243" tooltip="FOTO" xr:uid="{AA2FE6A2-7AE2-4EF3-8D42-DE0520BF8917}"/>
    <hyperlink ref="C1353" r:id="rId244" tooltip="FOTO" xr:uid="{23982D11-19E8-4783-85CA-4EE0A042C690}"/>
    <hyperlink ref="C1354" r:id="rId245" tooltip="FOTO" xr:uid="{2228D273-CE02-4B36-A1A7-578FCB36F98F}"/>
    <hyperlink ref="C1355" r:id="rId246" tooltip="FOTO" xr:uid="{84E76750-68A0-4A86-B9EA-01CBA5E7B3A6}"/>
    <hyperlink ref="C1356" r:id="rId247" tooltip="FOTO" xr:uid="{4C57C373-AEED-4C49-BB72-3D1557ED3562}"/>
    <hyperlink ref="C1357" r:id="rId248" tooltip="FOTO" xr:uid="{49217BE2-BB59-4182-BD14-037E1CB8CE36}"/>
    <hyperlink ref="C1358" r:id="rId249" tooltip="FOTO" xr:uid="{6405580F-5769-4CC7-80D3-87DA3B28693D}"/>
    <hyperlink ref="C1359" r:id="rId250" tooltip="FOTO" xr:uid="{0B72D65C-EAF3-40C2-80FF-51218188C625}"/>
    <hyperlink ref="C1360" r:id="rId251" tooltip="FOTO" xr:uid="{4560A726-FC1E-44F0-864E-677B69225FAF}"/>
    <hyperlink ref="C1361" r:id="rId252" tooltip="FOTO" xr:uid="{BE9D0AD9-8B68-4DA3-805C-92BF9B5AD0A3}"/>
    <hyperlink ref="C1362" r:id="rId253" tooltip="FOTO" xr:uid="{7F4D32CD-65DF-4FE9-A051-EB14B8436ABF}"/>
    <hyperlink ref="C1415" r:id="rId254" tooltip="FOTO" xr:uid="{F5C0B1D6-F258-4A0E-9E21-5903B616E60D}"/>
    <hyperlink ref="C1416" r:id="rId255" tooltip="FOTO" xr:uid="{15143BB6-654C-4D3E-B441-7621816640A0}"/>
    <hyperlink ref="C1474" r:id="rId256" tooltip="FOTO" xr:uid="{831B6649-7CE3-48FF-9596-F8F987BA2F40}"/>
    <hyperlink ref="C1475" r:id="rId257" tooltip="FOTO" xr:uid="{DA4EBB8E-25C7-4BB3-A256-B0A92DDE37FE}"/>
    <hyperlink ref="C1476" r:id="rId258" tooltip="FOTO" xr:uid="{DD14CB13-CF05-4178-885D-FFA613DE7B2B}"/>
    <hyperlink ref="C1477" r:id="rId259" tooltip="FOTO" xr:uid="{4ED56B7E-17FE-45B3-87FD-70F12DA86757}"/>
    <hyperlink ref="C1478" r:id="rId260" tooltip="FOTO" xr:uid="{9B454033-7834-41D0-A4D1-CBC215E6F361}"/>
    <hyperlink ref="C1643" r:id="rId261" tooltip="FOTO" xr:uid="{70083610-5B66-463C-9984-F3134197B39F}"/>
    <hyperlink ref="C1702" r:id="rId262" tooltip="FOTO" xr:uid="{2AA650C2-1495-44FA-ABF5-45819E2DFD1A}"/>
    <hyperlink ref="C1703" r:id="rId263" tooltip="FOTO" xr:uid="{6FB2302F-2D3F-45D7-A7AF-2088761A802D}"/>
    <hyperlink ref="C1955" r:id="rId264" tooltip="FOTO" xr:uid="{F7B32353-779C-4568-BEC3-B9848775F0B8}"/>
    <hyperlink ref="C1956" r:id="rId265" tooltip="FOTO" xr:uid="{BA274171-04FB-40DF-9A87-27D701E6DC4C}"/>
    <hyperlink ref="C1957" r:id="rId266" tooltip="FOTO" xr:uid="{D1E795FC-843A-437C-B02E-4C22AFBBFCE0}"/>
    <hyperlink ref="C1958" r:id="rId267" tooltip="FOTO" xr:uid="{CD273EC2-DC36-4B0F-A2E5-3C23997048E1}"/>
    <hyperlink ref="C1969" r:id="rId268" tooltip="FOTO" xr:uid="{6F814835-9E14-4D64-AF96-D6C0C61B4A5D}"/>
    <hyperlink ref="C2418" r:id="rId269" tooltip="FOTO" xr:uid="{C390CCD3-A695-43FF-9390-3B9153327757}"/>
    <hyperlink ref="C2419" r:id="rId270" tooltip="FOTO" xr:uid="{836AFF5D-0E31-4AA0-A7CF-81B4AC03E0E0}"/>
    <hyperlink ref="C2420" r:id="rId271" tooltip="FOTO" xr:uid="{2B25CBB3-EE37-45F1-9F4E-5AF1EBC35649}"/>
    <hyperlink ref="C2460" r:id="rId272" tooltip="FOTO" xr:uid="{C02D98F1-375A-42FB-AD82-CE3050E8A4FE}"/>
    <hyperlink ref="C2461" r:id="rId273" tooltip="FOTO" xr:uid="{6DB1998A-FE90-4EBA-B0CE-429CEDAC6D3B}"/>
    <hyperlink ref="C2462" r:id="rId274" tooltip="FOTO" xr:uid="{A04AF2C6-4769-4F20-9FB4-DA0495A3B977}"/>
    <hyperlink ref="C2463" r:id="rId275" tooltip="FOTO" xr:uid="{1EEE1738-6531-4F36-AD80-445F059D814B}"/>
    <hyperlink ref="C2464" r:id="rId276" tooltip="FOTO" xr:uid="{4A276A2B-F50D-422D-AEA7-BE411B9D5BD5}"/>
    <hyperlink ref="C2465" r:id="rId277" tooltip="FOTO" xr:uid="{66216618-8A3E-42E5-8007-36346C4B62FC}"/>
    <hyperlink ref="C2466" r:id="rId278" tooltip="FOTO" xr:uid="{2ACD4994-8D68-4797-9A28-33543A538CAD}"/>
    <hyperlink ref="C2467" r:id="rId279" tooltip="FOTO" xr:uid="{52DB1721-3DF0-404E-9B7F-50A9711C763D}"/>
    <hyperlink ref="C2468" r:id="rId280" tooltip="FOTO" xr:uid="{63160A95-DE24-44E8-A0EF-BDCCC6F9B455}"/>
    <hyperlink ref="C2469" r:id="rId281" tooltip="FOTO" xr:uid="{FB8485EF-C780-4A3A-B25D-6124385D991C}"/>
    <hyperlink ref="C2470" r:id="rId282" tooltip="FOTO" xr:uid="{9C23FDD5-0BCA-4C56-B277-3838E81F87F0}"/>
    <hyperlink ref="C2471" r:id="rId283" tooltip="FOTO" xr:uid="{A10D5E2F-2028-44DB-9D4A-D2212AF4940C}"/>
    <hyperlink ref="C2472" r:id="rId284" tooltip="FOTO" xr:uid="{278DCA32-668D-40E6-80AF-3D7A36EBF27D}"/>
    <hyperlink ref="C2473" r:id="rId285" tooltip="FOTO" xr:uid="{6E25B36A-B81D-4CC1-8613-BF81622E0D3F}"/>
    <hyperlink ref="C2474" r:id="rId286" tooltip="FOTO" xr:uid="{11AD803B-41CC-40DF-BC89-5189FFC06D13}"/>
    <hyperlink ref="C2475" r:id="rId287" tooltip="FOTO" xr:uid="{76275982-80D0-4C9F-9E15-765F4FB62083}"/>
    <hyperlink ref="C2476" r:id="rId288" tooltip="FOTO" xr:uid="{1C7F9165-F1F4-4036-814E-AACACCC53CEB}"/>
    <hyperlink ref="C2477" r:id="rId289" tooltip="FOTO" xr:uid="{B7C43A6B-14FC-4977-B16A-B693001EEBDE}"/>
    <hyperlink ref="C2478" r:id="rId290" tooltip="FOTO" xr:uid="{1DE94A9E-2C58-47ED-8FAB-27221EEF11FB}"/>
    <hyperlink ref="C2479" r:id="rId291" tooltip="FOTO" xr:uid="{276A69E9-9526-4BDD-9A0C-242AF198655F}"/>
    <hyperlink ref="C2480" r:id="rId292" tooltip="FOTO" xr:uid="{1F3F872D-D515-4D81-AD45-50948BC7AEA4}"/>
    <hyperlink ref="C2481" r:id="rId293" tooltip="FOTO" xr:uid="{BF0C6F1F-D06A-49BB-8FC1-D97E696792DF}"/>
    <hyperlink ref="C2482" r:id="rId294" tooltip="FOTO" xr:uid="{604853CE-4450-4E2B-B8FE-EE41306F2E98}"/>
    <hyperlink ref="C2483" r:id="rId295" tooltip="FOTO" xr:uid="{D5C694D5-77F9-4410-A491-28E62139AC3B}"/>
    <hyperlink ref="C2484" r:id="rId296" tooltip="FOTO" xr:uid="{EB1F9754-D878-4FA6-98B5-60F92E7895DD}"/>
    <hyperlink ref="C2485" r:id="rId297" tooltip="FOTO" xr:uid="{379D417D-D43C-4D31-AE4B-E9B3DFF53188}"/>
    <hyperlink ref="C2486" r:id="rId298" tooltip="FOTO" xr:uid="{F0E4AF15-06BC-45E5-85C1-A67412708670}"/>
    <hyperlink ref="C2487" r:id="rId299" tooltip="FOTO" xr:uid="{029C4AAF-1E98-4204-9A48-7D4016ECE2D4}"/>
    <hyperlink ref="C2488" r:id="rId300" tooltip="FOTO" xr:uid="{62763BB0-C798-41B7-8CAB-925E2D89F4CC}"/>
    <hyperlink ref="C2489" r:id="rId301" tooltip="FOTO" xr:uid="{E70A6D43-E4CC-4213-B748-E886976ECCB6}"/>
    <hyperlink ref="C2490" r:id="rId302" tooltip="FOTO" xr:uid="{0801A140-DE9C-449B-AA78-E8EAA3D2AC8F}"/>
    <hyperlink ref="C2491" r:id="rId303" tooltip="FOTO" xr:uid="{CAE09CEB-A7F9-4F9D-9940-6B3BF7382E15}"/>
    <hyperlink ref="C2492" r:id="rId304" tooltip="FOTO" xr:uid="{A07B0FF9-7C57-4C3C-B571-BAA572B27669}"/>
    <hyperlink ref="C2493" r:id="rId305" tooltip="FOTO" xr:uid="{673948EC-BF73-4F7E-A994-96C91A6D5B71}"/>
    <hyperlink ref="C2494" r:id="rId306" tooltip="FOTO" xr:uid="{54356BAE-A899-44F3-BA03-961EF3E9C2D1}"/>
    <hyperlink ref="C2495" r:id="rId307" tooltip="FOTO" xr:uid="{5F8A3D45-387F-4C38-B256-926EF9F0F1A9}"/>
    <hyperlink ref="C2496" r:id="rId308" tooltip="FOTO" xr:uid="{82A8DE59-D087-4079-BB1D-5BC884B0C27B}"/>
    <hyperlink ref="C2497" r:id="rId309" tooltip="FOTO" xr:uid="{E55EA6B7-B34B-4603-A2AD-935B31B9D169}"/>
    <hyperlink ref="C2498" r:id="rId310" tooltip="FOTO" xr:uid="{74C88427-D4AA-4F67-B4D1-3AB06D2D1C5A}"/>
    <hyperlink ref="C2499" r:id="rId311" tooltip="FOTO" xr:uid="{8474CEF2-F1A9-4BB1-9D44-D92D9C430CF9}"/>
    <hyperlink ref="C2500" r:id="rId312" tooltip="FOTO" xr:uid="{C5803968-827B-4522-9E2B-3C7B054B01EF}"/>
    <hyperlink ref="C2501" r:id="rId313" tooltip="FOTO" xr:uid="{1EF88378-CC00-4FA5-B154-4DEF2015ED66}"/>
    <hyperlink ref="C2502" r:id="rId314" tooltip="FOTO" xr:uid="{2B11CF8C-6DFF-4B16-8E75-EB587CC1E1E6}"/>
    <hyperlink ref="C2503" r:id="rId315" tooltip="FOTO" xr:uid="{A1CC46F5-67AB-4BD7-93E0-66952E214660}"/>
    <hyperlink ref="C2504" r:id="rId316" tooltip="FOTO" xr:uid="{2CAA3EDB-A4F6-4D45-B337-AA493328A023}"/>
    <hyperlink ref="C2505" r:id="rId317" tooltip="FOTO" xr:uid="{2C8877E7-7F9F-42DC-A55A-EC03E636825C}"/>
    <hyperlink ref="C2506" r:id="rId318" tooltip="FOTO" xr:uid="{C01EA62A-34AE-470A-A868-DA5ABD6B7EC7}"/>
    <hyperlink ref="C2507" r:id="rId319" tooltip="FOTO" xr:uid="{CE7A5535-86D2-4A23-B595-BA04F8F556D8}"/>
    <hyperlink ref="C2508" r:id="rId320" tooltip="FOTO" xr:uid="{A28ACBD1-99BF-47D9-9C58-572276502F97}"/>
    <hyperlink ref="C2509" r:id="rId321" tooltip="FOTO" xr:uid="{520DDAB3-908A-4A14-B7EA-98B9C01922E3}"/>
    <hyperlink ref="C2510" r:id="rId322" tooltip="FOTO" xr:uid="{8C1932A7-8A23-4FA8-A1AD-7CAB334F7E0A}"/>
    <hyperlink ref="C2511" r:id="rId323" tooltip="FOTO" xr:uid="{74590E16-AF14-406C-94DD-7F8BD84DD9AE}"/>
    <hyperlink ref="C2512" r:id="rId324" tooltip="FOTO" xr:uid="{6606E191-A6B6-4091-BD45-3C75F6410BA7}"/>
    <hyperlink ref="C2513" r:id="rId325" tooltip="FOTO" xr:uid="{0E2DC4D9-81BE-4A4D-AD61-64935935601C}"/>
    <hyperlink ref="C2514" r:id="rId326" tooltip="FOTO" xr:uid="{74E03FF1-09D4-45C2-88ED-83F05BABB993}"/>
    <hyperlink ref="C2515" r:id="rId327" tooltip="FOTO" xr:uid="{343627AF-F525-40D1-97DA-892196CAD311}"/>
    <hyperlink ref="C2516" r:id="rId328" tooltip="FOTO" xr:uid="{CB1E5F84-2799-49D2-8541-0840DAB1EB7E}"/>
    <hyperlink ref="C2517" r:id="rId329" tooltip="FOTO" xr:uid="{4830CE76-A5F2-4E9F-8BE8-3A75866CA9BB}"/>
    <hyperlink ref="C2518" r:id="rId330" tooltip="FOTO" xr:uid="{EE531FC4-CA72-43FD-9334-3B97FB276B02}"/>
    <hyperlink ref="C2519" r:id="rId331" tooltip="FOTO" xr:uid="{5B13B833-8848-482B-80F9-99ED638A446F}"/>
    <hyperlink ref="C2520" r:id="rId332" tooltip="FOTO" xr:uid="{0F10B595-8916-413F-8570-F71DC8914DFC}"/>
    <hyperlink ref="C2521" r:id="rId333" tooltip="FOTO" xr:uid="{231EAAB5-D439-4C3C-A2AD-81FF9C0A150A}"/>
    <hyperlink ref="C2522" r:id="rId334" tooltip="FOTO" xr:uid="{57459761-049C-46A8-8509-5EBFAA9BEDFA}"/>
    <hyperlink ref="C2523" r:id="rId335" tooltip="FOTO" xr:uid="{C39C5443-F9CC-4073-97C9-0136A9D6E744}"/>
    <hyperlink ref="C2524" r:id="rId336" tooltip="FOTO" xr:uid="{40E84767-DFD2-492C-A1EB-597EC9C3DF43}"/>
    <hyperlink ref="C2525" r:id="rId337" tooltip="FOTO" xr:uid="{FADE5BCD-C67A-4231-8CF5-A8152D72BC32}"/>
    <hyperlink ref="C2526" r:id="rId338" tooltip="FOTO" xr:uid="{7C2B1024-2439-4D7A-A0D1-2736B08F0D28}"/>
    <hyperlink ref="C2527" r:id="rId339" tooltip="FOTO" xr:uid="{BCF58718-0CA9-458C-885E-A3951AAB7D98}"/>
    <hyperlink ref="C2528" r:id="rId340" tooltip="FOTO" xr:uid="{E71C819E-5531-462E-89C9-D946C1D9D306}"/>
    <hyperlink ref="C2529" r:id="rId341" tooltip="FOTO" xr:uid="{48A05B0D-698F-439D-AB58-DFAFFFAA4920}"/>
    <hyperlink ref="C2530" r:id="rId342" tooltip="FOTO" xr:uid="{2E34205C-0291-405B-ABE6-6FCF9EA6B892}"/>
    <hyperlink ref="C2531" r:id="rId343" tooltip="FOTO" xr:uid="{C73F2AA0-D931-4DE3-9E2D-3A897E0770CE}"/>
    <hyperlink ref="C2532" r:id="rId344" tooltip="FOTO" xr:uid="{27F74995-4F3A-4E7F-8CD3-288AA1B7D212}"/>
    <hyperlink ref="C2533" r:id="rId345" tooltip="FOTO" xr:uid="{303D0E18-8A43-4975-B790-0347FBD51293}"/>
    <hyperlink ref="C2534" r:id="rId346" tooltip="FOTO" xr:uid="{BE15C457-75E1-4D4E-A82C-9CBF8A3EE0AB}"/>
    <hyperlink ref="C2535" r:id="rId347" tooltip="FOTO" xr:uid="{69C8ABF0-9B35-4980-A4E5-F9E015BBA167}"/>
    <hyperlink ref="C2536" r:id="rId348" tooltip="FOTO" xr:uid="{2139CD81-29E2-4423-B6D0-0C182D1DCC02}"/>
    <hyperlink ref="C2537" r:id="rId349" tooltip="FOTO" xr:uid="{65184617-19AE-4376-BA94-D8B09425C89F}"/>
    <hyperlink ref="C2538" r:id="rId350" tooltip="FOTO" xr:uid="{B54AEB56-DE5E-4945-88BA-BAA1A65670ED}"/>
    <hyperlink ref="C2539" r:id="rId351" tooltip="FOTO" xr:uid="{83FB87D4-F9DD-4CAA-9E32-4B0CF56F4228}"/>
    <hyperlink ref="C2540" r:id="rId352" tooltip="FOTO" xr:uid="{F5000B5D-8F52-4D48-B3FC-7DFD1A1541E6}"/>
    <hyperlink ref="C2541" r:id="rId353" tooltip="FOTO" xr:uid="{12F2E3F5-28E9-4954-BB02-A2E47657D34A}"/>
    <hyperlink ref="C2542" r:id="rId354" tooltip="FOTO" xr:uid="{03B3C596-3305-47B5-8321-002C58F48E6E}"/>
    <hyperlink ref="C2543" r:id="rId355" tooltip="FOTO" xr:uid="{5A890075-AEE9-4D66-A1CD-83E442E1155F}"/>
    <hyperlink ref="C2544" r:id="rId356" tooltip="FOTO" xr:uid="{607CC8E3-EBC2-4C69-881A-9DDB4E365A26}"/>
    <hyperlink ref="C2545" r:id="rId357" tooltip="FOTO" xr:uid="{310F81CE-1719-46BF-B73D-DCCA5669EAB9}"/>
    <hyperlink ref="C2546" r:id="rId358" tooltip="FOTO" xr:uid="{580D52C5-E8C5-4B2E-A26C-CF7BD301F827}"/>
    <hyperlink ref="C2547" r:id="rId359" tooltip="FOTO" xr:uid="{382230AC-E683-438A-A5D4-DDABC04F2EEB}"/>
    <hyperlink ref="C2548" r:id="rId360" tooltip="FOTO" xr:uid="{82DAC23C-3B11-4579-9EFF-E3E7A561FE8C}"/>
    <hyperlink ref="C2549" r:id="rId361" tooltip="FOTO" xr:uid="{2E8159B7-0960-4A52-91D0-99D9835F83FF}"/>
    <hyperlink ref="C2550" r:id="rId362" tooltip="FOTO" xr:uid="{D8DD269B-AEA8-49EB-81B0-1486E6C725FF}"/>
    <hyperlink ref="C2551" r:id="rId363" tooltip="FOTO" xr:uid="{83627576-91DF-4AE9-BE97-8580E473AE6E}"/>
    <hyperlink ref="C2552" r:id="rId364" tooltip="FOTO" xr:uid="{992218CE-A16D-4908-97EC-E8E287ACC02A}"/>
    <hyperlink ref="C2553" r:id="rId365" tooltip="FOTO" xr:uid="{FBE4A67E-F7F6-4B17-BA41-3296714FCD98}"/>
    <hyperlink ref="C2554" r:id="rId366" tooltip="FOTO" xr:uid="{57B92958-F2C9-4761-AEEF-0774D2488869}"/>
    <hyperlink ref="C2555" r:id="rId367" tooltip="FOTO" xr:uid="{40CB78C1-10A4-403F-85DF-767B26AC472B}"/>
    <hyperlink ref="C2556" r:id="rId368" tooltip="FOTO" xr:uid="{6093CCA2-5AF4-44CA-A1EA-371C81829643}"/>
    <hyperlink ref="C2557" r:id="rId369" tooltip="FOTO" xr:uid="{8F6E103A-7E02-4C6C-BA1F-04CCE5C56814}"/>
    <hyperlink ref="C2558" r:id="rId370" tooltip="FOTO" xr:uid="{3968D199-24C3-4756-A4FD-AB7579D85DC5}"/>
    <hyperlink ref="C2559" r:id="rId371" tooltip="FOTO" xr:uid="{A430A195-64CC-4BDC-9FCE-EC76B7ED4148}"/>
    <hyperlink ref="C2560" r:id="rId372" tooltip="FOTO" xr:uid="{2B7ECDE5-DE35-44A8-9790-9C6FCFD8E432}"/>
    <hyperlink ref="C2561" r:id="rId373" tooltip="FOTO" xr:uid="{045312A0-85AC-4453-ADB5-2AB3F89C4CB6}"/>
    <hyperlink ref="C2625" r:id="rId374" tooltip="FOTO" xr:uid="{EA4DACD0-C9B9-450A-A264-91C84BC10143}"/>
    <hyperlink ref="C2626" r:id="rId375" tooltip="FOTO" xr:uid="{20B9DFAF-02FF-4692-AA4C-C0A95932DFCB}"/>
    <hyperlink ref="C16" r:id="rId376" tooltip="FOTO" xr:uid="{8A7BAC6D-7A32-4815-A22D-574646E3FFC4}"/>
    <hyperlink ref="C17" r:id="rId377" tooltip="FOTO" xr:uid="{1006ED1F-535E-457E-B78E-FA0116C56B46}"/>
    <hyperlink ref="C18" r:id="rId378" tooltip="FOTO" xr:uid="{06550785-0353-4970-8D0C-047EA20E35DF}"/>
    <hyperlink ref="C19" r:id="rId379" tooltip="FOTO" xr:uid="{71D2D6F1-23F8-4889-8293-F0F19F47AA27}"/>
    <hyperlink ref="C20" r:id="rId380" tooltip="FOTO" xr:uid="{DB4309F2-FAA0-4C2C-9507-989756366B2A}"/>
    <hyperlink ref="C22" r:id="rId381" tooltip="FOTO" xr:uid="{75A2C7DB-E9AC-42E1-8FA7-86A35DEC7216}"/>
    <hyperlink ref="C28" r:id="rId382" tooltip="FOTO" xr:uid="{6F0EC279-63FC-4665-BB1F-D5BFFDCDE40D}"/>
    <hyperlink ref="C32" r:id="rId383" tooltip="FOTO" xr:uid="{70021444-59B0-408A-BA2A-864BA4C981DD}"/>
    <hyperlink ref="C44" r:id="rId384" tooltip="FOTO" xr:uid="{582B3843-0C1F-41F4-A644-C9F288985B3C}"/>
    <hyperlink ref="C102" r:id="rId385" tooltip="FOTO" xr:uid="{AA170FFC-273C-49E3-AF19-994FAD69807D}"/>
    <hyperlink ref="C128" r:id="rId386" tooltip="FOTO" xr:uid="{F6F0BB8E-C05A-4EC1-8F23-AB92BF09DD9E}"/>
    <hyperlink ref="C143" r:id="rId387" tooltip="FOTO" xr:uid="{EDA6F604-4681-4834-8D1F-EFAE69580D87}"/>
    <hyperlink ref="C144" r:id="rId388" tooltip="FOTO" xr:uid="{D273C953-CEA0-4A5F-9E68-C38639BFDDBB}"/>
    <hyperlink ref="C145" r:id="rId389" tooltip="FOTO" xr:uid="{CD115160-BCCC-4302-904E-D2F2AA3079B8}"/>
    <hyperlink ref="C186" r:id="rId390" tooltip="FOTO" xr:uid="{ABD35BF8-422D-446E-AEF0-764BA54B6C0A}"/>
    <hyperlink ref="C187" r:id="rId391" tooltip="FOTO" xr:uid="{69E46754-8B1B-499E-89A0-2E5636D259A9}"/>
    <hyperlink ref="C289" r:id="rId392" tooltip="FOTO" xr:uid="{D1A055D4-F60B-4F7D-90D9-A775577C8D55}"/>
    <hyperlink ref="C307" r:id="rId393" tooltip="FOTO" xr:uid="{F8FED792-AD9F-4697-B60F-9620AF8FCDBF}"/>
    <hyperlink ref="C321" r:id="rId394" tooltip="FOTO" xr:uid="{3AABBB79-AE44-47DF-AEB0-2F6325A4CAA4}"/>
    <hyperlink ref="C377" r:id="rId395" tooltip="FOTO" xr:uid="{6EB69E2A-5869-496D-9655-51BDFF954A25}"/>
    <hyperlink ref="C505" r:id="rId396" tooltip="FOTO" xr:uid="{ACFE6FC2-F996-484D-9B7F-9DA51644513B}"/>
    <hyperlink ref="C506" r:id="rId397" tooltip="FOTO" xr:uid="{66A348D1-4BF4-49F6-B341-6E26033D2744}"/>
    <hyperlink ref="C507" r:id="rId398" tooltip="FOTO" xr:uid="{B58347D2-7B5F-4C65-95B9-E29A6A2D90EF}"/>
    <hyperlink ref="C508" r:id="rId399" tooltip="FOTO" xr:uid="{66BA3D07-7F67-4BB1-8758-70A28EE5A78D}"/>
    <hyperlink ref="C509" r:id="rId400" tooltip="FOTO" xr:uid="{B3B4F192-F706-4706-AFDC-A7AE3EAE7095}"/>
    <hyperlink ref="C510" r:id="rId401" tooltip="FOTO" xr:uid="{6640B57D-B1F2-4830-BA34-B77EECA3C650}"/>
    <hyperlink ref="C511" r:id="rId402" tooltip="FOTO" xr:uid="{AE65A5D8-C7A9-4849-97EA-AA0D8B2D1244}"/>
    <hyperlink ref="C512" r:id="rId403" tooltip="FOTO" xr:uid="{8C938910-2BDA-485C-928D-0437CBE635C2}"/>
    <hyperlink ref="C549" r:id="rId404" tooltip="FOTO" xr:uid="{BE41E0AE-8C7C-49D4-9BF7-53A9F4EDA7E1}"/>
    <hyperlink ref="C553" r:id="rId405" tooltip="FOTO" xr:uid="{75577E90-F440-4810-AFB7-E8BF5E247289}"/>
    <hyperlink ref="C695" r:id="rId406" tooltip="FOTO" xr:uid="{60C831C3-6500-4E5C-AE39-DC96D960DC95}"/>
    <hyperlink ref="C696" r:id="rId407" tooltip="FOTO" xr:uid="{14436372-D2C8-42ED-B2C4-1B79CA47EDA1}"/>
    <hyperlink ref="C707" r:id="rId408" tooltip="FOTO" xr:uid="{322C59CD-DF36-42E7-A6A1-158BEE2F4FE3}"/>
    <hyperlink ref="C708" r:id="rId409" tooltip="FOTO" xr:uid="{DBB6A764-35A0-4061-B3AF-2877215BE26B}"/>
    <hyperlink ref="C709" r:id="rId410" tooltip="FOTO" xr:uid="{340E0528-AC59-4C0A-9D50-54F0C9FE96A1}"/>
    <hyperlink ref="C848" r:id="rId411" tooltip="FOTO" xr:uid="{BAC95158-4FC0-4F1B-8098-1612101E7547}"/>
    <hyperlink ref="C849" r:id="rId412" tooltip="FOTO" xr:uid="{39CA980D-4F91-43FE-89A1-D1386A5EA249}"/>
    <hyperlink ref="C850" r:id="rId413" tooltip="FOTO" xr:uid="{7982B069-F335-4CBE-B5F9-497088F929C1}"/>
    <hyperlink ref="C873" r:id="rId414" tooltip="FOTO" xr:uid="{2A215A35-69C5-4C9F-93A9-39E657D0FB47}"/>
    <hyperlink ref="C915" r:id="rId415" tooltip="FOTO" xr:uid="{BAC6DE16-372D-4104-B145-636AB9177F9E}"/>
    <hyperlink ref="C933" r:id="rId416" tooltip="FOTO" xr:uid="{C00BC941-BB12-41B9-A43D-3B29FD323474}"/>
    <hyperlink ref="C965" r:id="rId417" tooltip="FOTO" xr:uid="{C83B679F-7F51-438C-B184-4EBE49B55B51}"/>
    <hyperlink ref="C966" r:id="rId418" tooltip="FOTO" xr:uid="{629FF7BD-8669-49A8-BF74-91097013BA32}"/>
    <hyperlink ref="C967" r:id="rId419" tooltip="FOTO" xr:uid="{E6CCC171-9362-4A7C-9355-26520D9614C0}"/>
    <hyperlink ref="C968" r:id="rId420" tooltip="FOTO" xr:uid="{75EBBAC2-0928-40E6-8D01-69844A694E3A}"/>
    <hyperlink ref="C969" r:id="rId421" tooltip="FOTO" xr:uid="{35D7A410-5FEE-4D1D-99AA-45F667AD480B}"/>
    <hyperlink ref="C970" r:id="rId422" tooltip="FOTO" xr:uid="{30B355A5-72B4-4F46-95EB-E14097AA84DE}"/>
    <hyperlink ref="C971" r:id="rId423" tooltip="FOTO" xr:uid="{A15E15A3-5DB6-4FBA-A66F-9EE01E15FAF4}"/>
    <hyperlink ref="C972" r:id="rId424" tooltip="FOTO" xr:uid="{0E6F80D2-5C67-4140-9F06-77E2D129555E}"/>
    <hyperlink ref="C987" r:id="rId425" tooltip="FOTO" xr:uid="{9B4C40D9-9694-4B16-AF8F-BC6156D8FF0F}"/>
    <hyperlink ref="C990" r:id="rId426" tooltip="FOTO" xr:uid="{ED60582E-0FF8-4020-8165-97B3B6707E76}"/>
    <hyperlink ref="C991" r:id="rId427" tooltip="FOTO" xr:uid="{A7ECC742-0291-4607-AA3D-BCDCF2CB66DD}"/>
    <hyperlink ref="C992" r:id="rId428" tooltip="FOTO" xr:uid="{98F5B04B-E1F9-415E-855F-30BDECB0BB85}"/>
    <hyperlink ref="C993" r:id="rId429" tooltip="FOTO" xr:uid="{94AFB61C-DAA0-4C6F-94FE-4425E3C32303}"/>
    <hyperlink ref="C994" r:id="rId430" tooltip="FOTO" xr:uid="{FE0FA26B-23D1-41B7-BD01-36068604EEAC}"/>
    <hyperlink ref="C995" r:id="rId431" tooltip="FOTO" xr:uid="{138D2145-C588-41C1-9C14-42CE6880D042}"/>
    <hyperlink ref="C996" r:id="rId432" tooltip="FOTO" xr:uid="{5047E002-9B73-447E-A96B-2CF65A0E6621}"/>
    <hyperlink ref="C997" r:id="rId433" tooltip="FOTO" xr:uid="{740A17B1-5434-4918-AE20-3C3939D26655}"/>
    <hyperlink ref="C998" r:id="rId434" tooltip="FOTO" xr:uid="{2D03495B-AECC-4867-8D89-2B20A2C7892F}"/>
    <hyperlink ref="C999" r:id="rId435" tooltip="FOTO" xr:uid="{1D9E1317-46E1-4E3B-B541-D961F19D0CA5}"/>
    <hyperlink ref="C1000" r:id="rId436" tooltip="FOTO" xr:uid="{D659C07C-9190-423D-9B01-3FF2D160D996}"/>
    <hyperlink ref="C1001" r:id="rId437" tooltip="FOTO" xr:uid="{30E226A5-AFAB-4363-8B16-4FC45730E687}"/>
    <hyperlink ref="C1002" r:id="rId438" tooltip="FOTO" xr:uid="{70491E78-20D8-4BD3-B30D-19D5B7C8AF4C}"/>
    <hyperlink ref="C1003" r:id="rId439" tooltip="FOTO" xr:uid="{D4A1695B-DDF5-4B29-96EE-CAF9186BBEF4}"/>
    <hyperlink ref="C1004" r:id="rId440" tooltip="FOTO" xr:uid="{B37A21E4-3F4F-4F80-AFB6-6213F651ECEC}"/>
    <hyperlink ref="C1005" r:id="rId441" tooltip="FOTO" xr:uid="{E4DA4FA1-04A5-4C9E-9987-17128962075E}"/>
    <hyperlink ref="C1006" r:id="rId442" tooltip="FOTO" xr:uid="{A9E1D98B-98F0-4AB6-BBAE-862609ED6C5E}"/>
    <hyperlink ref="C1013" r:id="rId443" tooltip="FOTO" xr:uid="{F71D577A-A3D4-4658-BA5B-ABB85DFBF9FC}"/>
    <hyperlink ref="C1082" r:id="rId444" tooltip="FOTO" xr:uid="{79784329-9F73-4E29-BD96-25433C3C6E9E}"/>
    <hyperlink ref="C1083" r:id="rId445" tooltip="FOTO" xr:uid="{97D87B7D-2D09-4DED-BC1E-5FE0C63E4BC3}"/>
    <hyperlink ref="C1084" r:id="rId446" tooltip="FOTO" xr:uid="{F6A36453-7818-424D-9697-A5C85418AE95}"/>
    <hyperlink ref="C1085" r:id="rId447" tooltip="FOTO" xr:uid="{DF28CA27-EAC1-4BD3-8679-7E6C88736C40}"/>
    <hyperlink ref="C1279" r:id="rId448" tooltip="FOTO" xr:uid="{0BCA7EE8-EA21-4C80-817A-6C6C2E29587B}"/>
    <hyperlink ref="C1280" r:id="rId449" tooltip="FOTO" xr:uid="{865A65B6-E007-4290-93DB-E4D19C540378}"/>
    <hyperlink ref="C1281" r:id="rId450" tooltip="FOTO" xr:uid="{7565D8B0-3237-4ADC-B6FB-65D63A4AE47B}"/>
    <hyperlink ref="C1282" r:id="rId451" tooltip="FOTO" xr:uid="{5A102525-D99F-4885-9E50-55A112A7A870}"/>
    <hyperlink ref="C1325" r:id="rId452" tooltip="FOTO" xr:uid="{6764AE95-623B-4994-B940-FC494F0F95D2}"/>
    <hyperlink ref="C1326" r:id="rId453" tooltip="FOTO" xr:uid="{AA2A22CF-50B3-4B44-B58E-D022E6095A0C}"/>
    <hyperlink ref="C1381" r:id="rId454" tooltip="FOTO" xr:uid="{C6F8D518-D280-4DAD-AF33-5E1738CB6C9D}"/>
    <hyperlink ref="C1382" r:id="rId455" tooltip="FOTO" xr:uid="{F8894FAF-C644-4696-8748-D87C5551661F}"/>
    <hyperlink ref="C1449" r:id="rId456" tooltip="FOTO" xr:uid="{AE7D0A13-0B08-41FF-A050-B1F2146B69CF}"/>
    <hyperlink ref="C1450" r:id="rId457" tooltip="FOTO" xr:uid="{F3DD9D26-BAED-4E7F-81A5-99D53F22D2FA}"/>
    <hyperlink ref="C1451" r:id="rId458" tooltip="FOTO" xr:uid="{DA15700B-A2CD-460F-8E0A-3EAC95EECACA}"/>
    <hyperlink ref="C1715" r:id="rId459" tooltip="FOTO" xr:uid="{40AA4323-E3FE-4A1E-BCDF-C0A7316F6A22}"/>
    <hyperlink ref="C1890" r:id="rId460" tooltip="FOTO" xr:uid="{90B0522B-059D-4C63-B8B5-AEBF5A640105}"/>
    <hyperlink ref="C1939" r:id="rId461" tooltip="FOTO" xr:uid="{BE5A493A-C61B-4D97-A6AA-83F24856B1A7}"/>
    <hyperlink ref="C2057" r:id="rId462" tooltip="FOTO" xr:uid="{AE88E6A6-02C6-4C35-A0CE-678719FA095B}"/>
    <hyperlink ref="C2123" r:id="rId463" tooltip="FOTO" xr:uid="{2589C159-EF29-4810-8B1C-318BB6A727BE}"/>
    <hyperlink ref="C2124" r:id="rId464" tooltip="FOTO" xr:uid="{BC6382AB-E20A-44F9-A859-3F0C99E95A21}"/>
    <hyperlink ref="C2125" r:id="rId465" tooltip="FOTO" xr:uid="{4E258F3C-F702-47E6-82BF-091A36A35B82}"/>
    <hyperlink ref="C2126" r:id="rId466" tooltip="FOTO" xr:uid="{51CA8133-EA25-4CB5-9C2C-CDD32E3A047B}"/>
    <hyperlink ref="C2127" r:id="rId467" tooltip="FOTO" xr:uid="{41B95E90-870F-40A3-BD6E-9B07299E2870}"/>
    <hyperlink ref="C2128" r:id="rId468" tooltip="FOTO" xr:uid="{6950AA28-E1A7-4B3F-88EB-2E936ED7E5BF}"/>
    <hyperlink ref="C2129" r:id="rId469" tooltip="FOTO" xr:uid="{57A32027-4C8F-4F44-A2EC-192AA58D6F30}"/>
    <hyperlink ref="C2130" r:id="rId470" tooltip="FOTO" xr:uid="{77643CBE-F4CA-46B0-9217-83CFAF96ED07}"/>
    <hyperlink ref="C2131" r:id="rId471" tooltip="FOTO" xr:uid="{D91DE488-B8E6-4F23-A431-3608FC49802C}"/>
    <hyperlink ref="C2138" r:id="rId472" tooltip="FOTO" xr:uid="{89BAC433-F2E1-471A-849C-1E0289BC145B}"/>
    <hyperlink ref="C117" r:id="rId473" tooltip="FOTO" xr:uid="{75DAB533-BEFE-4CD3-BB1C-91498C7B3B64}"/>
    <hyperlink ref="C161" r:id="rId474" tooltip="FOTO" xr:uid="{5FDD63C9-4102-4DB8-87F0-8354847DA6F2}"/>
    <hyperlink ref="C163" r:id="rId475" tooltip="FOTO" xr:uid="{3A020727-DD52-49F9-8744-9526766D4BCC}"/>
    <hyperlink ref="C213" r:id="rId476" tooltip="FOTO" xr:uid="{402F27DF-FDA9-492B-BABA-7B894100FEE3}"/>
    <hyperlink ref="C214" r:id="rId477" tooltip="FOTO" xr:uid="{370BB6F0-3890-4D64-B48A-D7D1041642DE}"/>
    <hyperlink ref="C227" r:id="rId478" tooltip="FOTO" xr:uid="{3319CBC0-2825-468A-933D-10A745348094}"/>
    <hyperlink ref="C228" r:id="rId479" tooltip="FOTO" xr:uid="{D0942B64-6C25-44D3-80AE-74D32B165C70}"/>
    <hyperlink ref="C229" r:id="rId480" tooltip="FOTO" xr:uid="{4529975F-67D5-4ABD-876B-67D85EB0CA0C}"/>
    <hyperlink ref="C257" r:id="rId481" tooltip="FOTO" xr:uid="{0F93D5E1-EAF2-40DD-9E3E-BB5EB479983D}"/>
    <hyperlink ref="C271" r:id="rId482" tooltip="FOTO" xr:uid="{8EAFCB6E-3685-4E75-8F1E-4567F6C57CA0}"/>
    <hyperlink ref="C278" r:id="rId483" tooltip="FOTO" xr:uid="{9791E745-52A2-441D-82F2-6AD4999CDFE1}"/>
    <hyperlink ref="C279" r:id="rId484" tooltip="FOTO" xr:uid="{74ED5C6F-8594-4994-B591-8F1848DB7E48}"/>
    <hyperlink ref="C313" r:id="rId485" tooltip="FOTO" xr:uid="{2FDB527B-5567-4393-845B-0A61EBB99B3A}"/>
    <hyperlink ref="C314" r:id="rId486" tooltip="FOTO" xr:uid="{880B21A2-DF62-4B56-BE46-F615348C950F}"/>
    <hyperlink ref="C315" r:id="rId487" tooltip="FOTO" xr:uid="{4FC121A5-F65F-4361-B128-6C2F7D659D19}"/>
    <hyperlink ref="C316" r:id="rId488" tooltip="FOTO" xr:uid="{391F082F-5CE4-4F5C-8BAF-EC9911707D68}"/>
    <hyperlink ref="C317" r:id="rId489" tooltip="FOTO" xr:uid="{5093E947-1ADF-4523-8A2E-121B762A1ACD}"/>
    <hyperlink ref="C318" r:id="rId490" tooltip="FOTO" xr:uid="{259CB9D5-8C95-41C4-893A-DC91E5601CAE}"/>
    <hyperlink ref="C390" r:id="rId491" tooltip="FOTO" xr:uid="{C1407D88-17F0-4E17-8B2A-3B0385F475BF}"/>
    <hyperlink ref="C397" r:id="rId492" tooltip="FOTO" xr:uid="{3AAFC92C-C90C-4104-A47F-B1899280C26C}"/>
    <hyperlink ref="C403" r:id="rId493" tooltip="FOTO" xr:uid="{4F56D914-2E1C-44CE-B8BD-3C15192C2233}"/>
    <hyperlink ref="C526" r:id="rId494" tooltip="FOTO" xr:uid="{15150D79-947D-4EA2-955C-DA121B2AAEA4}"/>
    <hyperlink ref="C533" r:id="rId495" tooltip="FOTO" xr:uid="{E0CB045A-5B0E-4075-95C9-1C2E2F993297}"/>
    <hyperlink ref="C547" r:id="rId496" tooltip="FOTO" xr:uid="{B12D0776-0EEB-4564-8038-C07D6B702D8A}"/>
    <hyperlink ref="C550" r:id="rId497" tooltip="FOTO" xr:uid="{A7E8D254-B8A5-41CD-956C-34C4DD96D70E}"/>
    <hyperlink ref="C572" r:id="rId498" tooltip="FOTO" xr:uid="{E81F732B-DF77-4A46-B99D-2CFA0873185D}"/>
    <hyperlink ref="C666" r:id="rId499" tooltip="FOTO" xr:uid="{9CA0F2BA-A122-45D0-979D-F6C37D64E93F}"/>
    <hyperlink ref="C710" r:id="rId500" tooltip="FOTO" xr:uid="{4498D670-96EB-498B-AADD-463063FB2B52}"/>
    <hyperlink ref="C712" r:id="rId501" tooltip="FOTO" xr:uid="{F23F0D41-D77B-4196-A8CA-12FB5E6B0E10}"/>
    <hyperlink ref="C808" r:id="rId502" tooltip="FOTO" xr:uid="{D1AED271-8ECC-4D9C-B391-8D3CF8856462}"/>
    <hyperlink ref="C809" r:id="rId503" tooltip="FOTO" xr:uid="{F725C635-BF2C-48EA-84EC-5B6B2E14EBA2}"/>
    <hyperlink ref="C810" r:id="rId504" tooltip="FOTO" xr:uid="{62013478-BD62-41B4-8963-9FEF2A924668}"/>
    <hyperlink ref="C870" r:id="rId505" tooltip="FOTO" xr:uid="{3F322029-7ECC-4868-B598-CE3398D47A86}"/>
    <hyperlink ref="C871" r:id="rId506" tooltip="FOTO" xr:uid="{568A2044-746F-43C4-B491-70D4CB30348F}"/>
    <hyperlink ref="C872" r:id="rId507" tooltip="FOTO" xr:uid="{8A8A6A14-46D9-4409-9407-5F440E575952}"/>
    <hyperlink ref="C949" r:id="rId508" tooltip="FOTO" xr:uid="{42AA95D2-1361-48FE-8856-07EB1B6A60DE}"/>
    <hyperlink ref="C955" r:id="rId509" tooltip="FOTO" xr:uid="{6CA3E93F-1F60-44ED-ADA8-0FCE7F4F7A72}"/>
    <hyperlink ref="C988" r:id="rId510" tooltip="FOTO" xr:uid="{4CB1A499-C658-42C1-B5B3-4676962C9776}"/>
    <hyperlink ref="C989" r:id="rId511" tooltip="FOTO" xr:uid="{67351036-4645-48DD-A53B-2F5B113F8712}"/>
    <hyperlink ref="C1061" r:id="rId512" tooltip="FOTO" xr:uid="{AF6CDEE0-EDCA-4C64-A575-26808DEDFDA0}"/>
    <hyperlink ref="C1062" r:id="rId513" tooltip="FOTO" xr:uid="{564E8106-730F-4566-B50A-1D023D973ECA}"/>
    <hyperlink ref="C1063" r:id="rId514" tooltip="FOTO" xr:uid="{010556CA-2CB8-4D37-B07C-DC56BBE55143}"/>
    <hyperlink ref="C1064" r:id="rId515" tooltip="FOTO" xr:uid="{CFDC73AB-411B-487A-BDB8-DDBE227126EF}"/>
    <hyperlink ref="C1065" r:id="rId516" tooltip="FOTO" xr:uid="{5CA46270-32BD-4DB5-9C41-B5777E758D11}"/>
    <hyperlink ref="C1066" r:id="rId517" tooltip="FOTO" xr:uid="{A55306D1-F43A-44B4-8D76-3C6D7BD8A3F9}"/>
    <hyperlink ref="C1067" r:id="rId518" tooltip="FOTO" xr:uid="{FFE29D2D-C718-4DDF-9942-F58634993300}"/>
    <hyperlink ref="C1068" r:id="rId519" tooltip="FOTO" xr:uid="{11EC8C1C-7B9F-4409-9ADA-8775E03259AB}"/>
    <hyperlink ref="C1124" r:id="rId520" tooltip="FOTO" xr:uid="{67CE8472-02B0-4B0D-9CA1-59D8EFF63B41}"/>
    <hyperlink ref="C1125" r:id="rId521" tooltip="FOTO" xr:uid="{DF46B945-69B1-4125-B2D3-48960835894F}"/>
    <hyperlink ref="C1126" r:id="rId522" tooltip="FOTO" xr:uid="{98AE9ED7-BB14-4474-8933-0851CB0163D2}"/>
    <hyperlink ref="C1127" r:id="rId523" tooltip="FOTO" xr:uid="{ACB76352-633C-46FD-9C06-BF5A11537B24}"/>
    <hyperlink ref="C1128" r:id="rId524" tooltip="FOTO" xr:uid="{DB7F8A55-A7A8-4790-B76E-B6464F2C99C1}"/>
    <hyperlink ref="C1129" r:id="rId525" tooltip="FOTO" xr:uid="{2A58C735-B96D-4E96-BB30-6D65C0B9BE16}"/>
    <hyperlink ref="C1130" r:id="rId526" tooltip="FOTO" xr:uid="{8F6039CA-0660-4635-BC81-9465D201FF8B}"/>
    <hyperlink ref="C1131" r:id="rId527" tooltip="FOTO" xr:uid="{30264696-1883-4034-B88C-89228EA2EE43}"/>
    <hyperlink ref="C1132" r:id="rId528" tooltip="FOTO" xr:uid="{3287BCE4-A216-4410-9B96-4985E683F7FD}"/>
    <hyperlink ref="C1133" r:id="rId529" tooltip="FOTO" xr:uid="{56FE4560-47AD-44D2-AE15-8923D3B7D6C8}"/>
    <hyperlink ref="C1134" r:id="rId530" tooltip="FOTO" xr:uid="{D29111A4-4440-47A1-94D7-0C24546C379B}"/>
    <hyperlink ref="C1135" r:id="rId531" tooltip="FOTO" xr:uid="{DAB3ACFF-34C7-4B51-8C9B-EE9E9382DB10}"/>
    <hyperlink ref="C1136" r:id="rId532" tooltip="FOTO" xr:uid="{3A9B4B46-6448-41D4-9F9D-A90301BB4D51}"/>
    <hyperlink ref="C1137" r:id="rId533" tooltip="FOTO" xr:uid="{14FDD2A1-EC51-4772-87FB-7885E11EEC15}"/>
    <hyperlink ref="C1138" r:id="rId534" tooltip="FOTO" xr:uid="{94E23817-DAAE-471E-A7F6-90FC5EED3CBD}"/>
    <hyperlink ref="C1139" r:id="rId535" tooltip="FOTO" xr:uid="{3DC09F17-BDA0-4048-AD25-34588822D174}"/>
    <hyperlink ref="C1140" r:id="rId536" tooltip="FOTO" xr:uid="{014DC258-4907-4251-B5D7-6DAB72D18DE7}"/>
    <hyperlink ref="C1141" r:id="rId537" tooltip="FOTO" xr:uid="{DBC4222F-F312-4AE4-AA93-9ADE6D3DB5BD}"/>
    <hyperlink ref="C1142" r:id="rId538" tooltip="FOTO" xr:uid="{0AB26330-F7D1-4689-BA3B-AA17102B39D0}"/>
    <hyperlink ref="C1143" r:id="rId539" tooltip="FOTO" xr:uid="{534CD065-EB46-47C8-A4FA-097D57E921DC}"/>
    <hyperlink ref="C1144" r:id="rId540" tooltip="FOTO" xr:uid="{6E68031D-3A9D-465A-A45C-B3E8299ED2A6}"/>
    <hyperlink ref="C1145" r:id="rId541" tooltip="FOTO" xr:uid="{4513B79A-0004-4941-B9DD-2EF735B0F6DD}"/>
    <hyperlink ref="C1175" r:id="rId542" tooltip="FOTO" xr:uid="{2B7902FA-B02C-401B-824E-23AF7150D8CB}"/>
    <hyperlink ref="C1190" r:id="rId543" tooltip="FOTO" xr:uid="{4FC3F65F-FCD2-4000-A2CC-9FAF0B0DB42F}"/>
    <hyperlink ref="C1191" r:id="rId544" tooltip="FOTO" xr:uid="{1B03D12E-A9D6-4B31-B06A-9997F11294D2}"/>
    <hyperlink ref="C1192" r:id="rId545" tooltip="FOTO" xr:uid="{7B5E6A73-6C7B-4144-A002-315769A8A3CC}"/>
    <hyperlink ref="C1193" r:id="rId546" tooltip="FOTO" xr:uid="{95BBE2B8-174A-4EA3-98F7-4D1F47D2CD35}"/>
    <hyperlink ref="C1194" r:id="rId547" tooltip="FOTO" xr:uid="{92D4D63A-64AA-480C-AC33-2DCB3B8C5C4B}"/>
    <hyperlink ref="C1195" r:id="rId548" tooltip="FOTO" xr:uid="{DD6D0EAD-65BE-4139-8687-1492FE2227BA}"/>
    <hyperlink ref="C1196" r:id="rId549" tooltip="FOTO" xr:uid="{CCA37548-8897-4321-9DA4-B7397F9229B4}"/>
    <hyperlink ref="C1197" r:id="rId550" tooltip="FOTO" xr:uid="{26E489BC-36E7-4725-AD6A-913874516C6B}"/>
    <hyperlink ref="C1198" r:id="rId551" tooltip="FOTO" xr:uid="{98AE9575-3410-41F6-815C-ADE83E588B87}"/>
    <hyperlink ref="C1216" r:id="rId552" tooltip="FOTO" xr:uid="{4BC8DFF6-0D8B-4F41-9DA2-A247897E9C7D}"/>
    <hyperlink ref="C1217" r:id="rId553" tooltip="FOTO" xr:uid="{4FFCEF15-6A1F-4C04-AF8D-DEB6A39E8A13}"/>
    <hyperlink ref="C1218" r:id="rId554" tooltip="FOTO" xr:uid="{D033BDCC-41B2-4278-808F-D01D8D549E7D}"/>
    <hyperlink ref="C1219" r:id="rId555" tooltip="FOTO" xr:uid="{5E87E05A-25F0-47F5-8075-6431F1CAD63D}"/>
    <hyperlink ref="C1220" r:id="rId556" tooltip="FOTO" xr:uid="{E9017E79-5023-47D4-B547-6464912C841A}"/>
    <hyperlink ref="C1221" r:id="rId557" tooltip="FOTO" xr:uid="{D11E66C6-1A73-4D58-B1B8-1597EE7F3D8A}"/>
    <hyperlink ref="C1222" r:id="rId558" tooltip="FOTO" xr:uid="{CB8E76FD-5BBF-4299-BC03-120807CDB9F0}"/>
    <hyperlink ref="C1223" r:id="rId559" tooltip="FOTO" xr:uid="{57FCB671-7914-4E9F-88B9-67EE453836BE}"/>
    <hyperlink ref="C1224" r:id="rId560" tooltip="FOTO" xr:uid="{2D8B87AD-E363-4441-AB1B-6BB265400707}"/>
    <hyperlink ref="C1225" r:id="rId561" tooltip="FOTO" xr:uid="{BDA9094E-E794-4030-8A57-5F4805A43BB7}"/>
    <hyperlink ref="C1226" r:id="rId562" tooltip="FOTO" xr:uid="{C0A8D0BC-A8FA-468F-B972-950C3D10C490}"/>
    <hyperlink ref="C1227" r:id="rId563" tooltip="FOTO" xr:uid="{27476E6C-8CBF-4AC9-AFD2-05F4AC80DBD4}"/>
    <hyperlink ref="C1228" r:id="rId564" tooltip="FOTO" xr:uid="{B5373919-A70D-4168-B689-37D2B66D6DC3}"/>
    <hyperlink ref="C1229" r:id="rId565" tooltip="FOTO" xr:uid="{CEA68120-C587-4A1A-AC48-31E4DA7BA0AD}"/>
    <hyperlink ref="C1230" r:id="rId566" tooltip="FOTO" xr:uid="{B791E0F4-E5D8-4700-8168-A6DD0E6D9CF4}"/>
    <hyperlink ref="C1231" r:id="rId567" tooltip="FOTO" xr:uid="{B1FD4D5C-ABA4-49B2-9C06-BDBADDC11F48}"/>
    <hyperlink ref="C1232" r:id="rId568" tooltip="FOTO" xr:uid="{F5003774-D4F3-4622-9A80-21862FD9D38F}"/>
    <hyperlink ref="C1233" r:id="rId569" tooltip="FOTO" xr:uid="{192E6737-D3A8-4121-8D0B-9339DAB33B70}"/>
    <hyperlink ref="C1234" r:id="rId570" tooltip="FOTO" xr:uid="{FBB78BE2-ABDB-4C72-9590-69CBB16997DE}"/>
    <hyperlink ref="C1235" r:id="rId571" tooltip="FOTO" xr:uid="{48FEF7A8-473D-41F2-B99B-3F77BFE8FCD2}"/>
    <hyperlink ref="C1236" r:id="rId572" tooltip="FOTO" xr:uid="{9D4D2028-3B0E-4326-BDE0-CB5CC756C058}"/>
    <hyperlink ref="C1237" r:id="rId573" tooltip="FOTO" xr:uid="{C8F78333-B739-4145-B370-3435572C5277}"/>
    <hyperlink ref="C1238" r:id="rId574" tooltip="FOTO" xr:uid="{C92D1838-8961-4D40-A3BF-ECF54EF72E14}"/>
    <hyperlink ref="C1239" r:id="rId575" tooltip="FOTO" xr:uid="{D2BA0506-B142-40E4-AC1F-63317F0C4AC1}"/>
    <hyperlink ref="C1240" r:id="rId576" tooltip="FOTO" xr:uid="{4E5451E9-017F-4B54-AD55-D3E229187C81}"/>
    <hyperlink ref="C1241" r:id="rId577" tooltip="FOTO" xr:uid="{2448B018-A893-49C0-8F47-5081C386DBBA}"/>
    <hyperlink ref="C1376" r:id="rId578" tooltip="FOTO" xr:uid="{EB79438F-A2F9-4039-A8D5-833EDDBF045C}"/>
    <hyperlink ref="C1402" r:id="rId579" tooltip="FOTO" xr:uid="{D86CCB6C-D7B3-4775-9635-486377E3C73F}"/>
    <hyperlink ref="C1403" r:id="rId580" tooltip="FOTO" xr:uid="{5D583011-EA10-4202-B66A-297B327B77D5}"/>
    <hyperlink ref="C1479" r:id="rId581" tooltip="FOTO" xr:uid="{9ECB8628-6931-4912-9B20-46A18EEDFAC2}"/>
    <hyperlink ref="C1480" r:id="rId582" tooltip="FOTO" xr:uid="{F288A3DB-24A6-41D6-8B02-214C75835CA3}"/>
    <hyperlink ref="C1481" r:id="rId583" tooltip="FOTO" xr:uid="{3BA468ED-75A3-4FE4-B3E5-451E9732F92E}"/>
    <hyperlink ref="C1482" r:id="rId584" tooltip="FOTO" xr:uid="{D186D9EC-F32A-499F-A9D5-5DBB8FC2A883}"/>
    <hyperlink ref="C1483" r:id="rId585" tooltip="FOTO" xr:uid="{48B0A74C-2362-45C7-BB80-D1BFEBB7ED80}"/>
    <hyperlink ref="C1484" r:id="rId586" tooltip="FOTO" xr:uid="{1E381930-7F27-4DC1-894E-682322E1E19D}"/>
    <hyperlink ref="C1485" r:id="rId587" tooltip="FOTO" xr:uid="{B9299667-3D4B-4C03-B794-040FFCA66C03}"/>
    <hyperlink ref="C1486" r:id="rId588" tooltip="FOTO" xr:uid="{09F7941B-1262-4D3F-BF94-0E6BB5A39925}"/>
    <hyperlink ref="C1487" r:id="rId589" tooltip="FOTO" xr:uid="{B2EF31BE-DD37-4ECD-BD03-002B3570787A}"/>
    <hyperlink ref="C1488" r:id="rId590" tooltip="FOTO" xr:uid="{D743E611-4E3D-48D8-9382-A2FF86890422}"/>
    <hyperlink ref="C1489" r:id="rId591" tooltip="FOTO" xr:uid="{4531415E-24A6-4448-902C-4680652B1DE1}"/>
    <hyperlink ref="C1490" r:id="rId592" tooltip="FOTO" xr:uid="{31A6E360-7CE5-4FE4-84E8-875CCC83D54E}"/>
    <hyperlink ref="C1491" r:id="rId593" tooltip="FOTO" xr:uid="{1012E78F-140C-44DC-AF33-5734137C13E7}"/>
    <hyperlink ref="C1492" r:id="rId594" tooltip="FOTO" xr:uid="{49EFF23A-783C-45B1-81F0-A3D0CA3CCACD}"/>
    <hyperlink ref="C1493" r:id="rId595" tooltip="FOTO" xr:uid="{5B5285EB-4319-4AD3-8139-54D60B6FA66F}"/>
    <hyperlink ref="C1494" r:id="rId596" tooltip="FOTO" xr:uid="{B7705498-1CF9-487F-B40F-0C66984DE4DC}"/>
    <hyperlink ref="C1495" r:id="rId597" tooltip="FOTO" xr:uid="{5F9DF88E-266C-4BB6-8E36-483100A1034B}"/>
    <hyperlink ref="C1496" r:id="rId598" tooltip="FOTO" xr:uid="{1F62B644-9D9D-4331-983B-DE8BB64ECEFA}"/>
    <hyperlink ref="C1497" r:id="rId599" tooltip="FOTO" xr:uid="{F948BBFB-D726-40B5-9AB7-46819412B7EC}"/>
    <hyperlink ref="C1498" r:id="rId600" tooltip="FOTO" xr:uid="{0DCDA9D4-E9C4-4103-AFA3-4A6F98D32C27}"/>
    <hyperlink ref="C1499" r:id="rId601" tooltip="FOTO" xr:uid="{BE416E25-D3C8-4287-9CBC-87850525A6B9}"/>
    <hyperlink ref="C1500" r:id="rId602" tooltip="FOTO" xr:uid="{49FEABCB-A44D-43DC-939B-74D36A4CA77A}"/>
    <hyperlink ref="C1501" r:id="rId603" tooltip="FOTO" xr:uid="{FDE57BD3-4308-4B80-BC0F-588015476AC8}"/>
    <hyperlink ref="C1502" r:id="rId604" tooltip="FOTO" xr:uid="{38408B10-4D27-434E-B558-2EB49F2142F5}"/>
    <hyperlink ref="C1503" r:id="rId605" tooltip="FOTO" xr:uid="{2977D043-B9CC-48B2-BBE4-A56D2605BBBA}"/>
    <hyperlink ref="C1520" r:id="rId606" tooltip="FOTO" xr:uid="{01F70184-D0EC-41B6-8196-C9C3E572C2BC}"/>
    <hyperlink ref="C1521" r:id="rId607" tooltip="FOTO" xr:uid="{F9252BF0-D08C-44D5-9AEA-46C4CAD5D974}"/>
    <hyperlink ref="C1651" r:id="rId608" tooltip="FOTO" xr:uid="{0141EAF9-D74D-4F8D-BBDD-1DE5E97B1D5C}"/>
    <hyperlink ref="C1652" r:id="rId609" tooltip="FOTO" xr:uid="{A693221C-D9A5-46FE-BC60-A19E8B9750CB}"/>
    <hyperlink ref="C1688" r:id="rId610" tooltip="FOTO" xr:uid="{ED614A36-FF36-47B0-A6F9-A31F2453A1AC}"/>
    <hyperlink ref="C1689" r:id="rId611" tooltip="FOTO" xr:uid="{D264EEE1-A9D8-479F-B6DB-F89FB2A9D2E2}"/>
    <hyperlink ref="C1784" r:id="rId612" tooltip="FOTO" xr:uid="{E4E60E52-8DCA-4AA8-AAEA-AA4ADFA0C56A}"/>
    <hyperlink ref="C1791" r:id="rId613" tooltip="FOTO" xr:uid="{D9118F89-6126-4BB7-83FF-BC24682BE9C5}"/>
    <hyperlink ref="C1792" r:id="rId614" tooltip="FOTO" xr:uid="{978A79F9-84C9-4FB8-A9A0-04B2B5D8C693}"/>
    <hyperlink ref="C1793" r:id="rId615" tooltip="FOTO" xr:uid="{695B26A8-1B0A-42B6-B1B0-58DA190AEA4D}"/>
    <hyperlink ref="C1794" r:id="rId616" tooltip="FOTO" xr:uid="{F1B7FB50-B6E4-487E-AFA1-9C07A3AFA39B}"/>
    <hyperlink ref="C1795" r:id="rId617" tooltip="FOTO" xr:uid="{F3B63BD9-8416-42AA-BA2C-C03876E5BBF2}"/>
    <hyperlink ref="C1796" r:id="rId618" tooltip="FOTO" xr:uid="{60AD0E5C-4E36-4E3B-8D3B-27BF5F4D3373}"/>
    <hyperlink ref="C1797" r:id="rId619" tooltip="FOTO" xr:uid="{4868B5AA-8D9D-41A2-BD17-7BF72E95433F}"/>
    <hyperlink ref="C1798" r:id="rId620" tooltip="FOTO" xr:uid="{1EFFF844-B909-4797-BE63-F1AC93A8BFA5}"/>
    <hyperlink ref="C1799" r:id="rId621" tooltip="FOTO" xr:uid="{B31F9155-7CAA-45D0-A21E-B37797FBA234}"/>
    <hyperlink ref="C1800" r:id="rId622" tooltip="FOTO" xr:uid="{48ACC1C8-2543-44EF-BD75-DF6431484ED0}"/>
    <hyperlink ref="C1801" r:id="rId623" tooltip="FOTO" xr:uid="{3040C27A-C3B5-4E4A-99C6-9F4D29AAA06F}"/>
    <hyperlink ref="C1802" r:id="rId624" tooltip="FOTO" xr:uid="{E500A770-1E4F-4778-A38E-F49904A17571}"/>
    <hyperlink ref="C1803" r:id="rId625" tooltip="FOTO" xr:uid="{A3FCEC01-3DB0-465F-9355-2F912DAF7718}"/>
    <hyperlink ref="C1804" r:id="rId626" tooltip="FOTO" xr:uid="{7C45FBFB-FB89-4084-AAF1-CD3462500E41}"/>
    <hyperlink ref="C1805" r:id="rId627" tooltip="FOTO" xr:uid="{7CABBE18-4472-4089-B032-604F6E5C78A8}"/>
    <hyperlink ref="C1806" r:id="rId628" tooltip="FOTO" xr:uid="{454140FB-85C9-4334-BF33-AD93F04420E6}"/>
    <hyperlink ref="C1807" r:id="rId629" tooltip="FOTO" xr:uid="{A719E9DF-3C58-4EFE-947B-9838E9106C59}"/>
    <hyperlink ref="C1808" r:id="rId630" tooltip="FOTO" xr:uid="{37FD6182-D822-4FC1-BEEC-60880E566968}"/>
    <hyperlink ref="C1809" r:id="rId631" tooltip="FOTO" xr:uid="{57677D45-24EE-498E-981B-4EF801D23C6F}"/>
    <hyperlink ref="C1810" r:id="rId632" tooltip="FOTO" xr:uid="{D9D057EC-31D7-4224-84A3-E562E24BC612}"/>
    <hyperlink ref="C1811" r:id="rId633" tooltip="FOTO" xr:uid="{F278B52B-C5E5-47B0-9EDA-6E2554EFA6AE}"/>
    <hyperlink ref="C1812" r:id="rId634" tooltip="FOTO" xr:uid="{92F6F505-7044-459A-A1D7-474E7E7D2948}"/>
    <hyperlink ref="C1813" r:id="rId635" tooltip="FOTO" xr:uid="{850B6A14-9209-4403-BFC1-08E3B6324976}"/>
    <hyperlink ref="C1814" r:id="rId636" tooltip="FOTO" xr:uid="{F9C287A8-6E0C-4E7F-A7D3-C1C45FFDC88E}"/>
    <hyperlink ref="C1815" r:id="rId637" tooltip="FOTO" xr:uid="{5811BF3F-89ED-4003-A5C6-E59FBE0B0745}"/>
    <hyperlink ref="C1816" r:id="rId638" tooltip="FOTO" xr:uid="{A398D335-DF94-4F14-A74A-FFEFA67A3B0F}"/>
    <hyperlink ref="C1817" r:id="rId639" tooltip="FOTO" xr:uid="{C036FC53-BFE2-41B0-968E-3A2E370AD757}"/>
    <hyperlink ref="C1818" r:id="rId640" tooltip="FOTO" xr:uid="{C9618BB1-2E0E-45A8-BC90-BFF540605731}"/>
    <hyperlink ref="C1819" r:id="rId641" tooltip="FOTO" xr:uid="{629B33D0-6364-4DD5-8485-370835916EFD}"/>
    <hyperlink ref="C1820" r:id="rId642" tooltip="FOTO" xr:uid="{54C4A857-703A-44DB-8E65-BD4F3334F0ED}"/>
    <hyperlink ref="C1821" r:id="rId643" tooltip="FOTO" xr:uid="{3475DD13-D399-4DD5-A323-05418EB64F61}"/>
    <hyperlink ref="C1822" r:id="rId644" tooltip="FOTO" xr:uid="{05AEFE15-E7B1-48FC-8C7C-27FBE15147BD}"/>
    <hyperlink ref="C1823" r:id="rId645" tooltip="FOTO" xr:uid="{475BD440-8A56-4ED0-AD14-F6A3ED1306B5}"/>
    <hyperlink ref="C1824" r:id="rId646" tooltip="FOTO" xr:uid="{4D8DE7E9-6A8D-42E1-B590-2BBC0C627971}"/>
    <hyperlink ref="C1825" r:id="rId647" tooltip="FOTO" xr:uid="{6FA29479-F59D-4102-944D-C6C2D565C8F8}"/>
    <hyperlink ref="C1937" r:id="rId648" tooltip="FOTO" xr:uid="{15F2C7B2-AE96-4859-A8F5-448E75CD6596}"/>
    <hyperlink ref="C1961" r:id="rId649" tooltip="FOTO" xr:uid="{E44A0320-175C-4207-9947-A0721D7A3813}"/>
    <hyperlink ref="C1962" r:id="rId650" tooltip="FOTO" xr:uid="{78633E6E-3EA4-4113-9D6F-8EB06BA4E0B7}"/>
    <hyperlink ref="C2159" r:id="rId651" tooltip="FOTO" xr:uid="{DBA06244-B8C7-482A-BD27-B4916102356C}"/>
    <hyperlink ref="C2166" r:id="rId652" tooltip="FOTO" xr:uid="{CB554ECB-46C6-4F4C-9E28-E1F1A019D427}"/>
    <hyperlink ref="C2167" r:id="rId653" tooltip="FOTO" xr:uid="{CEA207F7-2194-4A10-9D90-C739C8E9230B}"/>
    <hyperlink ref="C2168" r:id="rId654" tooltip="FOTO" xr:uid="{693CA188-9A99-4128-A2A4-797D59E887E2}"/>
    <hyperlink ref="C2425" r:id="rId655" tooltip="FOTO" xr:uid="{CD5D0731-AFA7-4DB2-8360-20B09834B4ED}"/>
    <hyperlink ref="C2426" r:id="rId656" tooltip="FOTO" xr:uid="{2B0F2C5B-956E-47D4-A142-3E052C4F0BFF}"/>
    <hyperlink ref="C2427" r:id="rId657" tooltip="FOTO" xr:uid="{CCD7D3F4-E060-4C95-9A9F-AABD3DADA106}"/>
    <hyperlink ref="C2428" r:id="rId658" tooltip="FOTO" xr:uid="{86E56665-5E57-4220-B2C1-35718DD5D336}"/>
    <hyperlink ref="C2429" r:id="rId659" tooltip="FOTO" xr:uid="{AC92C922-4117-414D-BCA3-599032700B00}"/>
    <hyperlink ref="C2430" r:id="rId660" tooltip="FOTO" xr:uid="{70A3AF53-0BDD-4AD3-816C-E6405BB277E4}"/>
    <hyperlink ref="C2431" r:id="rId661" tooltip="FOTO" xr:uid="{41AD2574-C016-4AAD-AA92-6E21BB6899DE}"/>
    <hyperlink ref="C2432" r:id="rId662" tooltip="FOTO" xr:uid="{5C42C5F4-D18A-479B-979E-5A1A10634785}"/>
    <hyperlink ref="C2433" r:id="rId663" tooltip="FOTO" xr:uid="{B405BD35-6ADD-4FB6-9AFF-3A78DF64859F}"/>
    <hyperlink ref="C2434" r:id="rId664" tooltip="FOTO" xr:uid="{2EAAE948-B002-415B-AC55-15A1C1F8BCDC}"/>
    <hyperlink ref="C2435" r:id="rId665" tooltip="FOTO" xr:uid="{2BF1CC77-5A72-440E-98DF-6EFFB97F3E62}"/>
    <hyperlink ref="C2436" r:id="rId666" tooltip="FOTO" xr:uid="{C7EA77A1-34BF-494D-8563-56DAB85F7D36}"/>
    <hyperlink ref="C2437" r:id="rId667" tooltip="FOTO" xr:uid="{18FBDD8F-75B1-43B5-8EA6-AABFEB0017EF}"/>
    <hyperlink ref="C2438" r:id="rId668" tooltip="FOTO" xr:uid="{66E26B23-BF19-47EA-96FF-FEC665DB87DF}"/>
    <hyperlink ref="C2439" r:id="rId669" tooltip="FOTO" xr:uid="{6BB0CCCB-FABE-4D3D-A82F-8A16295E2BD8}"/>
    <hyperlink ref="C2440" r:id="rId670" tooltip="FOTO" xr:uid="{241CF459-5240-42DB-A25D-28521870633D}"/>
    <hyperlink ref="C2441" r:id="rId671" tooltip="FOTO" xr:uid="{AE56835C-B874-4368-98F7-4F2F54CFFDA4}"/>
    <hyperlink ref="C2442" r:id="rId672" tooltip="FOTO" xr:uid="{F00C04B7-BE7D-4E0E-9116-174653658948}"/>
    <hyperlink ref="C2443" r:id="rId673" tooltip="FOTO" xr:uid="{28C477B8-0F38-45A9-9F81-8749C66824EF}"/>
    <hyperlink ref="C2444" r:id="rId674" tooltip="FOTO" xr:uid="{5A667DE7-FA55-481E-BD81-8F291BC25DB4}"/>
    <hyperlink ref="C2445" r:id="rId675" tooltip="FOTO" xr:uid="{F6E4D859-9145-445C-81F1-C27378311D95}"/>
    <hyperlink ref="C2446" r:id="rId676" tooltip="FOTO" xr:uid="{B1086C79-E190-4122-886E-C1B89071F0AD}"/>
    <hyperlink ref="C2447" r:id="rId677" tooltip="FOTO" xr:uid="{A349EDAE-058A-4E42-8DE5-18063C7AF935}"/>
    <hyperlink ref="C2448" r:id="rId678" tooltip="FOTO" xr:uid="{F7CADEF2-F22E-40EA-A3AE-49040887ABC2}"/>
    <hyperlink ref="C2568" r:id="rId679" location="6)&amp;source=lnms&amp;tbm=isch&amp;sa=X&amp;ved=0ahUKEwiSn6nExoniAhUvQRUIHab-DuYQ_AUIDigB&amp;biw=1745&amp;bih=852" tooltip="FOTO" xr:uid="{864AFD77-D514-44D6-9D44-5CCFD643A3E2}"/>
    <hyperlink ref="C2571" r:id="rId680" tooltip="FOTO" xr:uid="{8D443E84-D1C7-4ECF-9167-39B421134D5A}"/>
    <hyperlink ref="C2572" r:id="rId681" tooltip="FOTO" xr:uid="{7F82AD23-37AE-4987-A61A-89B537B9513C}"/>
    <hyperlink ref="C2573" r:id="rId682" tooltip="FOTO" xr:uid="{8F2A7F84-6CC9-4622-8005-434457EDF354}"/>
    <hyperlink ref="C2574" r:id="rId683" tooltip="FOTO" xr:uid="{107BC713-7132-45D1-9AC6-BF88FD4566D8}"/>
    <hyperlink ref="C2575" r:id="rId684" tooltip="FOTO" xr:uid="{E7BEAFD4-073E-4B7F-8C92-D62B45F5BBD9}"/>
    <hyperlink ref="C2576" r:id="rId685" tooltip="FOTO" xr:uid="{117CE16D-5CC1-47B7-8932-1444F55EF594}"/>
    <hyperlink ref="C2577" r:id="rId686" tooltip="FOTO" xr:uid="{8420D099-2F26-49D1-AAD8-C1C697895A98}"/>
    <hyperlink ref="C2578" r:id="rId687" tooltip="FOTO" xr:uid="{81705031-48DF-4190-B088-4EE81EC92F4E}"/>
    <hyperlink ref="C2579" r:id="rId688" tooltip="FOTO" xr:uid="{C72F515D-C621-4FDE-AC7C-F28F52B981C5}"/>
    <hyperlink ref="C2580" r:id="rId689" tooltip="FOTO" xr:uid="{AED5F398-FFD9-46F1-A7B2-50B509FA8AC5}"/>
    <hyperlink ref="C2581" r:id="rId690" tooltip="FOTO" xr:uid="{AF137AC7-3A15-44A9-BE8E-6545C0656A15}"/>
    <hyperlink ref="C2582" r:id="rId691" tooltip="FOTO" xr:uid="{CC6A531F-A10F-4EF2-8DBA-02D3C633AC26}"/>
    <hyperlink ref="C2583" r:id="rId692" tooltip="FOTO" xr:uid="{94CE6FCD-97E9-4A62-802D-C08D6EDF4FF5}"/>
    <hyperlink ref="C2584" r:id="rId693" tooltip="FOTO" xr:uid="{10955D64-5DAC-4767-948B-30475886391B}"/>
    <hyperlink ref="C2585" r:id="rId694" tooltip="FOTO" xr:uid="{6750E017-C6D4-46B9-A596-514529AD2A74}"/>
    <hyperlink ref="C2586" r:id="rId695" tooltip="FOTO" xr:uid="{9D519ADE-A0FA-43E9-87CB-461F2C678F96}"/>
    <hyperlink ref="C2587" r:id="rId696" tooltip="FOTO" xr:uid="{E8D47302-9AD1-4222-A5CE-FE7F39ECC62E}"/>
    <hyperlink ref="C2588" r:id="rId697" tooltip="FOTO" xr:uid="{78A55799-5260-48AB-96EE-D4A409C468C5}"/>
    <hyperlink ref="C2589" r:id="rId698" tooltip="FOTO" xr:uid="{34E9F0B0-8260-47E3-9F67-9F3151A5AF94}"/>
    <hyperlink ref="C2590" r:id="rId699" tooltip="FOTO" xr:uid="{BB7ACC45-0DE6-480A-9B25-1247915D8C18}"/>
    <hyperlink ref="C2591" r:id="rId700" tooltip="FOTO" xr:uid="{8830EA14-8664-420E-A666-B563EE572DFE}"/>
    <hyperlink ref="C2592" r:id="rId701" tooltip="FOTO" xr:uid="{2C767275-E805-43B7-B22E-23C9093130FC}"/>
    <hyperlink ref="C2593" r:id="rId702" tooltip="FOTO" xr:uid="{9C461F02-9DF0-4944-BCE8-8E9B441A880C}"/>
    <hyperlink ref="C2594" r:id="rId703" tooltip="FOTO" xr:uid="{A6A22410-66AA-4226-88EE-4DB148E34FB8}"/>
    <hyperlink ref="C2595" r:id="rId704" tooltip="FOTO" xr:uid="{0A902133-E07D-4443-8C5F-075CB9AE419A}"/>
    <hyperlink ref="C2596" r:id="rId705" tooltip="FOTO" xr:uid="{5DAA5A84-C15F-418F-8575-295E728A59D3}"/>
    <hyperlink ref="C2597" r:id="rId706" tooltip="FOTO" xr:uid="{3A893E8C-3738-400F-84B1-C5221B061C08}"/>
    <hyperlink ref="C2598" r:id="rId707" tooltip="FOTO" xr:uid="{BC89F85A-2EBC-4000-B8D4-E777BB382094}"/>
    <hyperlink ref="C2599" r:id="rId708" tooltip="FOTO" xr:uid="{5CFF4DFF-E961-4F4C-994F-0F80166C70DF}"/>
    <hyperlink ref="C2600" r:id="rId709" tooltip="FOTO" xr:uid="{07B288D2-8CF1-427A-9CCA-2F9832180E75}"/>
    <hyperlink ref="C2601" r:id="rId710" tooltip="FOTO" xr:uid="{8EBF0D22-A1EC-4684-BF55-8CC7AEC358B8}"/>
    <hyperlink ref="C2602" r:id="rId711" tooltip="FOTO" xr:uid="{7D2A1584-FA68-4728-A2D3-5A1B0CAAD19F}"/>
    <hyperlink ref="C2603" r:id="rId712" tooltip="FOTO" xr:uid="{5EB64BA4-ECB0-4285-88A7-BE78EE90854F}"/>
    <hyperlink ref="C2604" r:id="rId713" tooltip="FOTO" xr:uid="{CF3243A8-E02C-4F35-811B-6650E4D57AB8}"/>
    <hyperlink ref="C2605" r:id="rId714" tooltip="FOTO" xr:uid="{B77D7535-0156-429C-9146-61C232AE2B1D}"/>
    <hyperlink ref="C2606" r:id="rId715" tooltip="FOTO" xr:uid="{68B12425-0E7B-4818-9D6D-FAE4B987B9BE}"/>
    <hyperlink ref="C2607" r:id="rId716" tooltip="FOTO" xr:uid="{F1330BB2-B4D5-41C8-A1F3-0171E4174CFC}"/>
    <hyperlink ref="C2608" r:id="rId717" tooltip="FOTO" xr:uid="{E2EABC4D-1910-4F6B-8AFF-46C0CB99444E}"/>
    <hyperlink ref="C2609" r:id="rId718" tooltip="FOTO" xr:uid="{DFECB7DC-4E8D-4313-9C75-E5E6993B4319}"/>
    <hyperlink ref="C2610" r:id="rId719" tooltip="FOTO" xr:uid="{3471AD88-D635-4829-A84E-51661FD5D41F}"/>
    <hyperlink ref="C2611" r:id="rId720" tooltip="FOTO" xr:uid="{0EC9B6A4-6B63-42CA-98C8-F193C30DD1AC}"/>
    <hyperlink ref="C2612" r:id="rId721" tooltip="FOTO" xr:uid="{3BA76314-3329-49E5-BAA7-FEE7631E7268}"/>
    <hyperlink ref="C2613" r:id="rId722" tooltip="FOTO" xr:uid="{2A67A37C-1036-4D98-A41C-B357EF3D602A}"/>
    <hyperlink ref="C2614" r:id="rId723" tooltip="FOTO" xr:uid="{4F2030FE-8687-4ED8-9003-A8F11D19F7EB}"/>
    <hyperlink ref="C2615" r:id="rId724" tooltip="FOTO" xr:uid="{407AD9EA-CC7C-4F32-AB7F-E2A40DC4137E}"/>
    <hyperlink ref="C2655" r:id="rId725" tooltip="FOTO" xr:uid="{BAA2AB01-9E2E-4528-B491-4A3A8F2BF955}"/>
    <hyperlink ref="C2656" r:id="rId726" tooltip="FOTO" xr:uid="{8E482169-640C-4FD8-AE16-D4765757811C}"/>
    <hyperlink ref="C2657" r:id="rId727" tooltip="FOTO" xr:uid="{4AE81C35-D2C1-4720-96B9-6AF6961DE87E}"/>
    <hyperlink ref="C2658" r:id="rId728" tooltip="FOTO" xr:uid="{12C6BF85-312F-48B5-B1CB-B0EF2061AD51}"/>
    <hyperlink ref="C2659" r:id="rId729" tooltip="FOTO" xr:uid="{9F725652-A99C-45B9-8847-F4AA2154BD6A}"/>
    <hyperlink ref="C2660" r:id="rId730" tooltip="FOTO" xr:uid="{E29C9F58-3B23-48F8-8E26-163559BFFE48}"/>
    <hyperlink ref="C2661" r:id="rId731" tooltip="FOTO" xr:uid="{2A8F1E01-6B47-4039-AC3A-23967DA4A327}"/>
    <hyperlink ref="C2662" r:id="rId732" tooltip="FOTO" xr:uid="{653E33F8-254E-40A1-83F4-DD7DA9499689}"/>
    <hyperlink ref="C2663" r:id="rId733" tooltip="FOTO" xr:uid="{29403FF7-B4B7-441B-B021-2766FE29F37C}"/>
    <hyperlink ref="C2664" r:id="rId734" tooltip="FOTO" xr:uid="{67932AA5-2BF3-437C-80BF-2332F7A5B3B7}"/>
    <hyperlink ref="C2665" r:id="rId735" tooltip="FOTO" xr:uid="{EACEB321-81BD-4FC9-8B17-595B53CEBCC4}"/>
    <hyperlink ref="C2666" r:id="rId736" tooltip="FOTO" xr:uid="{23651CE3-21AA-412E-9F5B-764AC10AC659}"/>
    <hyperlink ref="C2669" r:id="rId737" tooltip="FOTO" xr:uid="{36453E72-B685-40BD-8C45-88E213E0A253}"/>
    <hyperlink ref="C2670" r:id="rId738" tooltip="FOTO" xr:uid="{F79FCE05-DAC4-4D2D-AE4A-47A707EB0D65}"/>
    <hyperlink ref="C7" r:id="rId739" tooltip="FOTO" xr:uid="{3C6AD0CD-92FE-44CF-837C-5570B2940560}"/>
    <hyperlink ref="C10" r:id="rId740" tooltip="FOTO" xr:uid="{142AF3E6-65F6-4452-B245-9BD16ED6CE8B}"/>
    <hyperlink ref="C57" r:id="rId741" tooltip="FOTO" xr:uid="{D17ACBB9-F085-422A-A76B-1CDA3DAAEC3A}"/>
    <hyperlink ref="C100" r:id="rId742" tooltip="FOTO" xr:uid="{33414D5F-492A-4D89-BC34-DEF74B18C0F8}"/>
    <hyperlink ref="C109" r:id="rId743" tooltip="FOTO" xr:uid="{EF745D7A-13C8-4308-92A6-603E7E5880F7}"/>
    <hyperlink ref="C110" r:id="rId744" tooltip="FOTO" xr:uid="{D2DED8CE-B62B-4A1E-A866-A09515BA7804}"/>
    <hyperlink ref="C131" r:id="rId745" tooltip="FOTO" xr:uid="{659C7664-F735-45FE-8B4A-6DFE39680F1C}"/>
    <hyperlink ref="C132" r:id="rId746" tooltip="FOTO" xr:uid="{19C1D017-BACC-40CB-858E-22FDD79187E9}"/>
    <hyperlink ref="C133" r:id="rId747" tooltip="FOTO" xr:uid="{F6775FDE-8FF5-4057-B835-E7B69CF811DC}"/>
    <hyperlink ref="C134" r:id="rId748" tooltip="FOTO" xr:uid="{6CB36271-2104-4A9C-8803-FC640DF61545}"/>
    <hyperlink ref="C135" r:id="rId749" tooltip="FOTO" xr:uid="{2E808CE2-89C4-4887-A774-B08792F812FC}"/>
    <hyperlink ref="C136" r:id="rId750" tooltip="FOTO" xr:uid="{7A027E8F-2811-48A7-B126-DC7A037D6064}"/>
    <hyperlink ref="C137" r:id="rId751" tooltip="FOTO" xr:uid="{7BA9B6FE-8475-4CA4-99F6-4EEBEC8EE399}"/>
    <hyperlink ref="C138" r:id="rId752" tooltip="FOTO" xr:uid="{85429F67-F033-4777-8CE2-5C718607B745}"/>
    <hyperlink ref="C139" r:id="rId753" tooltip="FOTO" xr:uid="{74C83704-86C2-48DD-A6CD-F75CEBC23167}"/>
    <hyperlink ref="C142" r:id="rId754" tooltip="FOTO" xr:uid="{423253A4-FBC2-4E35-A775-C0ABF018FCB6}"/>
    <hyperlink ref="C232" r:id="rId755" tooltip="FOTO" xr:uid="{CEC33791-4D19-43E2-96C8-B849E27E56D9}"/>
    <hyperlink ref="C254" r:id="rId756" tooltip="FOTO" xr:uid="{C62BD6CD-3D15-4460-90B7-7F432BCD81E0}"/>
    <hyperlink ref="C256" r:id="rId757" tooltip="FOTO" xr:uid="{4BED5905-FA14-4150-A789-41F2EAADD6A1}"/>
    <hyperlink ref="C361" r:id="rId758" tooltip="FOTO" xr:uid="{8F28F100-B2D5-4F5B-ADE9-2381501F14AA}"/>
    <hyperlink ref="C362" r:id="rId759" tooltip="FOTO" xr:uid="{E9A77489-70B5-40C1-ACE3-25D159FC28CE}"/>
    <hyperlink ref="C363" r:id="rId760" tooltip="FOTO" xr:uid="{81081649-6731-4EFD-A3EB-5BBB5FBFBE06}"/>
    <hyperlink ref="C398" r:id="rId761" tooltip="FOTO" xr:uid="{E69605C8-0BD3-4B47-AA73-4EADC9B9112D}"/>
    <hyperlink ref="C408" r:id="rId762" tooltip="FOTO" xr:uid="{B02B48A1-3CD5-4A0E-93B6-0D7E6435362D}"/>
    <hyperlink ref="C413" r:id="rId763" tooltip="FOTO" xr:uid="{42D4090B-F03A-4E68-B056-0E834FF65C72}"/>
    <hyperlink ref="C446" r:id="rId764" tooltip="FOTO" xr:uid="{6C63528F-5404-44D6-BD6C-55E31381B548}"/>
    <hyperlink ref="C447" r:id="rId765" tooltip="FOTO" xr:uid="{21BA6B24-EAF0-4E35-BE79-8EA594199D45}"/>
    <hyperlink ref="C451" r:id="rId766" tooltip="FOTO" xr:uid="{9B6E8F79-79B6-4758-8EFC-2DECFAE55B3C}"/>
    <hyperlink ref="C517" r:id="rId767" tooltip="FOTO" xr:uid="{AA1E2D21-293A-4C73-B221-29A8B0A28C79}"/>
    <hyperlink ref="C518" r:id="rId768" tooltip="FOTO" xr:uid="{2245D0E0-16F1-4B23-8E60-77C7B750D65A}"/>
    <hyperlink ref="C519" r:id="rId769" tooltip="FOTO" xr:uid="{FA2D54A2-8E3E-493F-B96A-D06C811ED502}"/>
    <hyperlink ref="C520" r:id="rId770" tooltip="FOTO" xr:uid="{3DD5DC10-589C-469C-AB35-C0618FCFEF59}"/>
    <hyperlink ref="C522" r:id="rId771" tooltip="FOTO" xr:uid="{3059AFD9-9950-4140-AFA3-E58FF72F9363}"/>
    <hyperlink ref="C551" r:id="rId772" tooltip="FOTO" xr:uid="{234DC361-AD3F-4CFC-B3B9-43B9A9680B51}"/>
    <hyperlink ref="C561" r:id="rId773" tooltip="FOTO" xr:uid="{F19C18C9-2EBF-4360-B2B6-255AC97CC58D}"/>
    <hyperlink ref="C562" r:id="rId774" tooltip="FOTO" xr:uid="{7E28D8D5-1A9B-4EC3-8806-A0BEA5DA728D}"/>
    <hyperlink ref="C678" r:id="rId775" tooltip="FOTO" xr:uid="{204045F6-4ED3-4E1C-8DC0-45D719EB2C92}"/>
    <hyperlink ref="C697" r:id="rId776" tooltip="FOTO" xr:uid="{5766C6DD-30EC-4E66-B802-85B4CB04343E}"/>
    <hyperlink ref="C698" r:id="rId777" tooltip="FOTO" xr:uid="{B7E5BFA7-864E-46C6-83A8-6D7A127BFF27}"/>
    <hyperlink ref="C699" r:id="rId778" tooltip="FOTO" xr:uid="{1FC0A5BF-0DE5-47A3-A58C-B062E00831F3}"/>
    <hyperlink ref="C705" r:id="rId779" tooltip="FOTO" xr:uid="{207340DE-8581-4D5F-BD6D-F0CB23F63481}"/>
    <hyperlink ref="C739" r:id="rId780" tooltip="FOTO" xr:uid="{EC06A43C-9D40-467D-AC23-9C4D736A55BC}"/>
    <hyperlink ref="C740" r:id="rId781" tooltip="FOTO" xr:uid="{2E7F95DC-C776-44CC-BB20-BF30430E8999}"/>
    <hyperlink ref="C741" r:id="rId782" tooltip="FOTO" xr:uid="{F407E77D-B1BD-4140-8CEB-5AE10E8E9FFF}"/>
    <hyperlink ref="C742" r:id="rId783" tooltip="FOTO" xr:uid="{A0C960CA-71ED-445B-9552-F9322F221042}"/>
    <hyperlink ref="C743" r:id="rId784" tooltip="FOTO" xr:uid="{4199D3EF-C50A-49AC-9086-4D0E7547C948}"/>
    <hyperlink ref="C813" r:id="rId785" tooltip="FOTO" xr:uid="{175F23B0-FE51-4CA9-A55C-8A50EADBB963}"/>
    <hyperlink ref="C815" r:id="rId786" tooltip="FOTO" xr:uid="{86C2EB86-6CC2-4BDC-9B88-F74F46F6E84A}"/>
    <hyperlink ref="C816" r:id="rId787" tooltip="FOTO" xr:uid="{07B71132-5E03-47BC-B565-53AC234FFFB6}"/>
    <hyperlink ref="C817" r:id="rId788" tooltip="FOTO" xr:uid="{B68E2204-FD52-4491-9A8F-67B9B81B8E51}"/>
    <hyperlink ref="C835" r:id="rId789" tooltip="FOTO" xr:uid="{B9C6372F-F864-4AE0-96CA-CAAFE7D636A6}"/>
    <hyperlink ref="C851" r:id="rId790" tooltip="FOTO" xr:uid="{99D55BD4-C2E0-429B-A4DB-47AE172628CD}"/>
    <hyperlink ref="C852" r:id="rId791" tooltip="FOTO" xr:uid="{60235E07-53B0-4E93-9822-E972EC5711A4}"/>
    <hyperlink ref="C896" r:id="rId792" tooltip="FOTO" xr:uid="{91C1430E-52CF-46BC-A838-7B59D6E95B6D}"/>
    <hyperlink ref="C912" r:id="rId793" tooltip="FOTO" xr:uid="{812FD7B0-BA84-4DCB-B3A9-FB96CEB51F8C}"/>
    <hyperlink ref="C917" r:id="rId794" tooltip="FOTO" xr:uid="{581D73D6-53C0-4CC2-81F4-4F6FE944EE3B}"/>
    <hyperlink ref="C936" r:id="rId795" tooltip="FOTO" xr:uid="{3FB54D8B-EAA5-4A14-9F8C-B97FC8EACC80}"/>
    <hyperlink ref="C948" r:id="rId796" tooltip="FOTO" xr:uid="{1AEC3FF8-16D2-4798-BA9A-205127EF1352}"/>
    <hyperlink ref="C977" r:id="rId797" tooltip="FOTO" xr:uid="{EF0B3DF6-24AC-4AD4-B846-1DBCC51B3ADB}"/>
    <hyperlink ref="C978" r:id="rId798" tooltip="FOTO" xr:uid="{2C43EA15-01C5-4E5F-BA9D-DB904F0FF657}"/>
    <hyperlink ref="C979" r:id="rId799" tooltip="FOTO" xr:uid="{06DA8EFD-FA65-40FE-BDF1-E4D5F0D7647C}"/>
    <hyperlink ref="C1007" r:id="rId800" tooltip="FOTO" xr:uid="{A8BE0E4A-4556-46B6-8A55-1576110F938B}"/>
    <hyperlink ref="C1008" r:id="rId801" tooltip="FOTO" xr:uid="{B622E359-0CE9-4310-AC84-FBB941A086E3}"/>
    <hyperlink ref="C1072" r:id="rId802" tooltip="FOTO" xr:uid="{A78A3CC7-A470-40DA-BF28-2A4FDCCEC648}"/>
    <hyperlink ref="C1076" r:id="rId803" tooltip="FOTO" xr:uid="{1CA9DD90-F96C-49B6-80CC-FF07C66D25B0}"/>
    <hyperlink ref="C1077" r:id="rId804" tooltip="FOTO" xr:uid="{B75EE0B6-0476-44A9-86DB-E5324469FFA4}"/>
    <hyperlink ref="C1101" r:id="rId805" tooltip="FOTO" xr:uid="{F8527DBA-1D40-46CC-9BDE-497FAD9AEB93}"/>
    <hyperlink ref="C1117" r:id="rId806" tooltip="FOTO" xr:uid="{63476B8C-474B-4AB2-9E8C-21B6AF90D56A}"/>
    <hyperlink ref="C1179" r:id="rId807" tooltip="FOTO" xr:uid="{4B40F8D7-7EDA-4E0B-9E9D-146635791CAE}"/>
    <hyperlink ref="C1200" r:id="rId808" tooltip="FOTO" xr:uid="{FB0DBE50-A073-4226-BB49-7F3D8502097D}"/>
    <hyperlink ref="C1201" r:id="rId809" tooltip="FOTO" xr:uid="{260CC8A0-A30B-4788-9D43-202FC383058F}"/>
    <hyperlink ref="C1202" r:id="rId810" tooltip="FOTO" xr:uid="{04ACA1BA-1DE0-41FF-A8D1-ABBD13F949E5}"/>
    <hyperlink ref="C1203" r:id="rId811" tooltip="FOTO" xr:uid="{81CDCC02-AB7E-46E9-BF62-8ACC72F2149B}"/>
    <hyperlink ref="C1204" r:id="rId812" tooltip="FOTO" xr:uid="{2665385F-1900-4BAD-A8EF-810F222E6CC8}"/>
    <hyperlink ref="C1412" r:id="rId813" tooltip="FOTO" xr:uid="{99F51E8F-8320-4F45-811E-77A0F00E420A}"/>
    <hyperlink ref="C1413" r:id="rId814" tooltip="FOTO" xr:uid="{833A5BBC-C790-4B88-9852-EC0E6EC29006}"/>
    <hyperlink ref="C1414" r:id="rId815" tooltip="FOTO" xr:uid="{EBF1AB61-B3C9-43CB-BC6E-80AFE9BD23D3}"/>
    <hyperlink ref="C1458" r:id="rId816" tooltip="FOTO" xr:uid="{68BBAED4-EE82-448E-90B2-B5BF591B9252}"/>
    <hyperlink ref="C1459" r:id="rId817" tooltip="FOTO" xr:uid="{A1D5D50C-4FA6-4D70-881D-A1FBA9ADE857}"/>
    <hyperlink ref="C1460" r:id="rId818" tooltip="FOTO" xr:uid="{6DD5C979-05BF-4E46-8216-C5F8B7B81E3C}"/>
    <hyperlink ref="C1461" r:id="rId819" tooltip="FOTO" xr:uid="{2A431E00-A452-460A-B756-48B01FFE19D2}"/>
    <hyperlink ref="C1462" r:id="rId820" tooltip="FOTO" xr:uid="{D1318953-B6E7-4318-A55A-5E7C1746BD33}"/>
    <hyperlink ref="C1463" r:id="rId821" tooltip="FOTO" xr:uid="{90752732-1B16-4119-B8AA-BA483EF7DB57}"/>
    <hyperlink ref="C1464" r:id="rId822" tooltip="FOTO" xr:uid="{AE3208A1-EDF2-4564-89A5-52C3CD345F9D}"/>
    <hyperlink ref="C1465" r:id="rId823" tooltip="FOTO" xr:uid="{82B5C145-8773-4BC8-B9D5-8C35ED532462}"/>
    <hyperlink ref="C1524" r:id="rId824" tooltip="FOTO" xr:uid="{A8174099-8C81-4513-A587-68AEA7842026}"/>
    <hyperlink ref="C1525" r:id="rId825" tooltip="FOTO" xr:uid="{D96A783B-3617-4933-8228-EA7015A641BB}"/>
    <hyperlink ref="C1526" r:id="rId826" tooltip="FOTO" xr:uid="{8FF0B36B-A96D-47D7-A12E-28BE764D786D}"/>
    <hyperlink ref="C1542" r:id="rId827" tooltip="FOTO" xr:uid="{DBFD5E08-F35D-4E1D-A14B-D55EF6A16236}"/>
    <hyperlink ref="C1543" r:id="rId828" tooltip="FOTO" xr:uid="{A9AA2007-138A-4835-B0C4-FA92F7629F5E}"/>
    <hyperlink ref="C1544" r:id="rId829" tooltip="FOTO" xr:uid="{ECEAEBE9-C8CB-45BC-962C-44759234559D}"/>
    <hyperlink ref="C1607" r:id="rId830" tooltip="FOTO" xr:uid="{A8820DD0-C566-44DC-87E5-0DABFA5EF32C}"/>
    <hyperlink ref="C1608" r:id="rId831" tooltip="FOTO" xr:uid="{D635C0F9-3CDD-430E-9A0C-AA09B70CE13D}"/>
    <hyperlink ref="C1609" r:id="rId832" tooltip="FOTO" xr:uid="{6FD01AFD-611A-43FD-9B76-A920D78205B1}"/>
    <hyperlink ref="C1644" r:id="rId833" tooltip="FOTO" xr:uid="{1AFDD8AA-8A6F-4600-A468-193E09960DC3}"/>
    <hyperlink ref="C1645" r:id="rId834" tooltip="FOTO" xr:uid="{0B767AB7-F7F7-4035-BE23-DF95567B6995}"/>
    <hyperlink ref="C1668" r:id="rId835" tooltip="FOTO" xr:uid="{4E82E4FA-FC9E-45B2-8ADC-CC9EBB5C13CD}"/>
    <hyperlink ref="C1674" r:id="rId836" tooltip="FOTO" xr:uid="{CF687B09-8E41-402F-A70F-83D660A4C6A2}"/>
    <hyperlink ref="C1725" r:id="rId837" tooltip="FOTO" xr:uid="{60BD609C-05FB-4D3D-A210-B1B3809C0CF4}"/>
    <hyperlink ref="C1726" r:id="rId838" tooltip="FOTO" xr:uid="{B0DF1500-3E56-4727-B883-CCC4866DFA9F}"/>
    <hyperlink ref="C1727" r:id="rId839" tooltip="FOTO" xr:uid="{E0232AE0-1772-4455-AE9D-237183418253}"/>
    <hyperlink ref="C1728" r:id="rId840" tooltip="FOTO" xr:uid="{5CAD4F74-50F5-4482-B95A-5C400B82174F}"/>
    <hyperlink ref="C1729" r:id="rId841" tooltip="FOTO" xr:uid="{02236878-5E5A-45DA-B2AA-E31FA153B6F0}"/>
    <hyperlink ref="C1730" r:id="rId842" tooltip="FOTO" xr:uid="{C0569560-3FD4-4943-9E31-3518C66B07F4}"/>
    <hyperlink ref="C1731" r:id="rId843" tooltip="FOTO" xr:uid="{8B9E7CEB-FC05-4936-B000-3014E2EB0119}"/>
    <hyperlink ref="C1751" r:id="rId844" tooltip="FOTO" xr:uid="{5C739E3B-5C75-43EF-9FF8-A3DAF422FD5C}"/>
    <hyperlink ref="C1752" r:id="rId845" tooltip="FOTO" xr:uid="{9CBA3E02-1F7C-4D1B-BAF9-855EF0F741C5}"/>
    <hyperlink ref="C1753" r:id="rId846" tooltip="FOTO" xr:uid="{6A05992A-FC39-46BD-99A6-A7065E7A0BEB}"/>
    <hyperlink ref="C1760" r:id="rId847" tooltip="FOTO" xr:uid="{3A199C95-7849-426D-B509-01C1D74A6537}"/>
    <hyperlink ref="C1761" r:id="rId848" tooltip="FOTO" xr:uid="{49FE6795-ED79-4D00-887F-141B45F0E794}"/>
    <hyperlink ref="C1762" r:id="rId849" tooltip="FOTO" xr:uid="{51550F3D-D33B-41FF-BFFB-8BC4A3800482}"/>
    <hyperlink ref="C1783" r:id="rId850" tooltip="FOTO" xr:uid="{A74184DB-D86F-4012-B4A5-5584AD07DAC1}"/>
    <hyperlink ref="C1826" r:id="rId851" tooltip="FOTO" xr:uid="{905BAEE0-5879-476B-BACE-E369AE5C1E63}"/>
    <hyperlink ref="C1828" r:id="rId852" tooltip="FOTO" xr:uid="{BF9867BA-B90A-4E23-981C-5B404B370D5F}"/>
    <hyperlink ref="C1852" r:id="rId853" tooltip="FOTO" xr:uid="{36BE086F-149A-49EC-AA0C-F0ED5B141642}"/>
    <hyperlink ref="C1861" r:id="rId854" tooltip="FOTO" xr:uid="{152F41C8-0D03-49F4-B06B-D8686C2072E7}"/>
    <hyperlink ref="C1862" r:id="rId855" tooltip="FOTO" xr:uid="{7ABD82E0-042E-4ECF-8598-290A60ABB669}"/>
    <hyperlink ref="C1923" r:id="rId856" tooltip="FOTO" xr:uid="{0B3C4838-5AD1-405A-9859-EA2B0C21E346}"/>
    <hyperlink ref="C1933" r:id="rId857" tooltip="FOTO" xr:uid="{087F822E-3E2F-4704-9F66-32EBFC9E2E51}"/>
    <hyperlink ref="C1934" r:id="rId858" tooltip="FOTO" xr:uid="{DB56CBD3-29DF-4859-8ABF-E0D2D17DBE2C}"/>
    <hyperlink ref="C1940" r:id="rId859" tooltip="FOTO" xr:uid="{4CF5F6B8-40A0-4ADA-8A0F-6BB6E77123BC}"/>
    <hyperlink ref="C1941" r:id="rId860" tooltip="FOTO" xr:uid="{21866CC5-945F-48D2-9529-5EA8CE846204}"/>
    <hyperlink ref="C2058" r:id="rId861" tooltip="FOTO" xr:uid="{9441C59E-CAF9-42C0-ABF9-C719B9B4CFC5}"/>
    <hyperlink ref="C2059" r:id="rId862" tooltip="FOTO" xr:uid="{87BECE12-FCCC-4327-895F-20E01D8B8A14}"/>
    <hyperlink ref="C2060" r:id="rId863" tooltip="FOTO" xr:uid="{C7286D3F-0B2D-48F1-A7DD-B9866829DC87}"/>
    <hyperlink ref="C2061" r:id="rId864" tooltip="FOTO" xr:uid="{5BC3EA58-E079-4044-AB2D-45EFA1D9A4AD}"/>
    <hyperlink ref="C2062" r:id="rId865" tooltip="FOTO" xr:uid="{194C63E4-DA2D-448E-B9AE-40DCEB5C1EE2}"/>
    <hyperlink ref="C2063" r:id="rId866" tooltip="FOTO" xr:uid="{58156D12-0210-445E-8123-2E2395095D64}"/>
    <hyperlink ref="C2064" r:id="rId867" tooltip="FOTO" xr:uid="{587AB2A1-C752-4815-B9EF-1D35D5CDBD73}"/>
    <hyperlink ref="C2073" r:id="rId868" tooltip="FOTO" xr:uid="{80B63B6F-2AD1-442A-99C2-81AEA5C5408A}"/>
    <hyperlink ref="C2095" r:id="rId869" tooltip="FOTO" xr:uid="{B2BFFA31-CA79-4DA9-9987-8CA1CCBE4234}"/>
    <hyperlink ref="C2096" r:id="rId870" tooltip="FOTO" xr:uid="{56A46B5F-20CF-4CDD-9464-81A4A42AECE9}"/>
    <hyperlink ref="C2097" r:id="rId871" tooltip="FOTO" xr:uid="{0A55FDFE-CA1E-4785-8BD2-F2E7F5CF0827}"/>
    <hyperlink ref="C2098" r:id="rId872" tooltip="FOTO" xr:uid="{B6125B6E-58B9-408E-8634-C1BC4ABECAFC}"/>
    <hyperlink ref="C2104" r:id="rId873" tooltip="FOTO" xr:uid="{8E85A974-330F-48D2-A2B9-51C561FE6A2A}"/>
    <hyperlink ref="C2105" r:id="rId874" tooltip="FOTO" xr:uid="{699674EC-61C9-4CE6-BC59-75A09D8536D3}"/>
    <hyperlink ref="C2106" r:id="rId875" tooltip="FOTO" xr:uid="{77EC1792-0FF0-423D-ADEC-62B581C57FD3}"/>
    <hyperlink ref="C2107" r:id="rId876" tooltip="FOTO" xr:uid="{B1D72D3E-019A-4969-B154-7FF1705EEC72}"/>
    <hyperlink ref="C2108" r:id="rId877" tooltip="FOTO" xr:uid="{C77F3D4F-7683-42D6-816E-245BF90600F5}"/>
    <hyperlink ref="C2109" r:id="rId878" tooltip="FOTO" xr:uid="{3EDDDDC4-C54F-428F-992E-FF2A45BF4142}"/>
    <hyperlink ref="C2110" r:id="rId879" tooltip="FOTO" xr:uid="{52736829-E92E-4E49-B5C2-3A3E718F55FA}"/>
    <hyperlink ref="C2111" r:id="rId880" tooltip="FOTO" xr:uid="{A797FB17-F455-4F83-9588-48F4BD02EED1}"/>
    <hyperlink ref="C2112" r:id="rId881" tooltip="FOTO" xr:uid="{4800FAEA-AC58-4B24-A32E-1E41C164DBF3}"/>
    <hyperlink ref="C2113" r:id="rId882" tooltip="FOTO" xr:uid="{CF29EA26-A830-4723-9323-AFB5CD692F0F}"/>
    <hyperlink ref="C2115" r:id="rId883" tooltip="FOTO" xr:uid="{A85A9056-2F94-4FB1-B98C-FA6F7B41ECEB}"/>
    <hyperlink ref="C2116" r:id="rId884" tooltip="FOTO" xr:uid="{51D5F014-E8EA-4BEE-8F86-B5E1EA691C87}"/>
    <hyperlink ref="C2117" r:id="rId885" tooltip="FOTO" xr:uid="{6264D895-8CCA-4176-B461-AE13AAAF37E7}"/>
    <hyperlink ref="C2118" r:id="rId886" tooltip="FOTO" xr:uid="{6C596125-3F54-4314-BE02-8F429234FAB2}"/>
    <hyperlink ref="C2119" r:id="rId887" tooltip="FOTO" xr:uid="{7FA1BD1B-9C92-43CE-ABD8-11D0B9903773}"/>
    <hyperlink ref="C2120" r:id="rId888" tooltip="FOTO" xr:uid="{02585BEB-3982-461E-89FD-4A8C731F3DFF}"/>
    <hyperlink ref="C2142" r:id="rId889" tooltip="FOTO" xr:uid="{C552A192-E4C2-48FF-BAE5-00BA51E34F2D}"/>
    <hyperlink ref="C2143" r:id="rId890" tooltip="FOTO" xr:uid="{BA0AE0CA-1EDB-4D3E-A787-57D7B52AB34B}"/>
    <hyperlink ref="C2144" r:id="rId891" tooltip="FOTO" xr:uid="{715290EF-F6D5-4886-A07A-4FE71CA299BC}"/>
    <hyperlink ref="C2149" r:id="rId892" tooltip="FOTO" xr:uid="{8A69E6D5-DF3A-41D3-9AC6-33E6524F02E5}"/>
    <hyperlink ref="C2150" r:id="rId893" tooltip="FOTO" xr:uid="{C90558A0-44EB-4929-A0EF-300831B47D57}"/>
    <hyperlink ref="C2151" r:id="rId894" tooltip="FOTO" xr:uid="{70ACDF25-1DEC-4729-B241-F44138CBFA02}"/>
    <hyperlink ref="C2152" r:id="rId895" tooltip="FOTO" xr:uid="{5BCBC9D6-0148-4A06-A233-99C64C85CFE2}"/>
    <hyperlink ref="C2153" r:id="rId896" tooltip="FOTO" xr:uid="{CB6EDF7E-C221-4D70-9DF7-BB8A89FE5D6C}"/>
    <hyperlink ref="C2154" r:id="rId897" tooltip="FOTO" xr:uid="{EB8805C3-AACD-419B-AF8B-E68F404CC73D}"/>
    <hyperlink ref="C2155" r:id="rId898" tooltip="FOTO" xr:uid="{8615B2B7-6F86-476D-94A2-866002165D82}"/>
    <hyperlink ref="C2156" r:id="rId899" tooltip="FOTO" xr:uid="{71D0E58B-CD41-4FA1-B1FA-63A27F70CDB7}"/>
    <hyperlink ref="C2157" r:id="rId900" tooltip="FOTO" xr:uid="{0050BE05-EEEE-4AAF-81D0-E44C99FB0D68}"/>
    <hyperlink ref="C2165" r:id="rId901" tooltip="FOTO" xr:uid="{CC18BE0E-6D12-4611-84CA-37324E99EED0}"/>
    <hyperlink ref="C2179" r:id="rId902" tooltip="FOTO" xr:uid="{C3C66509-448F-4E8C-BA65-1723CA79E96C}"/>
    <hyperlink ref="C2180" r:id="rId903" tooltip="FOTO" xr:uid="{2694B72E-7891-47C7-8629-DFB6DDA83644}"/>
    <hyperlink ref="C2181" r:id="rId904" tooltip="FOTO" xr:uid="{996C2291-7363-47AA-BB8E-BE6307F67A42}"/>
    <hyperlink ref="C2182" r:id="rId905" tooltip="FOTO" xr:uid="{B0128185-F770-4CAD-85C1-CD8D59B0E596}"/>
    <hyperlink ref="C2417" r:id="rId906" tooltip="FOTO" xr:uid="{44B6D635-2F61-482D-B26F-69E5575E3870}"/>
    <hyperlink ref="C2421" r:id="rId907" tooltip="FOTO" xr:uid="{95515AF4-7CFB-4D9F-86C7-1BD2D3F1E902}"/>
    <hyperlink ref="C2449" r:id="rId908" tooltip="FOTO" xr:uid="{851CF99A-A9D3-46D5-A98B-CDFAC9E17325}"/>
    <hyperlink ref="C2450" r:id="rId909" tooltip="FOTO" xr:uid="{1752413B-5832-4AF5-9884-DD611A5B5E8F}"/>
    <hyperlink ref="C2457" r:id="rId910" tooltip="FOTO" xr:uid="{2FD3AF3C-A356-49B9-9EA4-A84713931ECC}"/>
    <hyperlink ref="C2458" r:id="rId911" tooltip="FOTO" xr:uid="{4C138C66-788A-494D-95F9-52A5A269B9BB}"/>
    <hyperlink ref="C2618" r:id="rId912" tooltip="FOTO" xr:uid="{4C2A706F-C767-42DF-B136-A26999BA964D}"/>
    <hyperlink ref="C2627" r:id="rId913" tooltip="FOTO" xr:uid="{E39246EC-2268-4453-BCBE-B4E2F231DF3F}"/>
    <hyperlink ref="C2628" r:id="rId914" tooltip="FOTO" xr:uid="{ABFBC02F-FB9E-45BB-BC3B-432E0D14CC74}"/>
    <hyperlink ref="C2629" r:id="rId915" tooltip="FOTO" xr:uid="{63D87EA7-2045-442A-A6D2-A6DC02F8C70C}"/>
    <hyperlink ref="C2630" r:id="rId916" tooltip="FOTO" xr:uid="{FDD76117-A78B-4F3D-935E-C98557B2CDD9}"/>
    <hyperlink ref="C2631" r:id="rId917" tooltip="FOTO" xr:uid="{6D1E9267-A4B0-4238-A9E2-B108F836270C}"/>
    <hyperlink ref="C2636" r:id="rId918" tooltip="FOTO" xr:uid="{AC548FCF-3A40-41B7-B7B2-778623A0E8B0}"/>
    <hyperlink ref="C2637" r:id="rId919" tooltip="FOTO" xr:uid="{43F78D3F-1B94-4048-877F-44971C4172DA}"/>
    <hyperlink ref="C21" r:id="rId920" tooltip="FOTO" xr:uid="{77DFC5B4-FF9D-431D-91FF-1E9C958C247B}"/>
    <hyperlink ref="C36" r:id="rId921" tooltip="FOTO" xr:uid="{925642D9-1F28-4780-BD89-15DB23FA3BFF}"/>
    <hyperlink ref="C92" r:id="rId922" tooltip="FOTO" xr:uid="{052C20E6-1198-46EB-A80A-FD1F8BA54AC6}"/>
    <hyperlink ref="C97" r:id="rId923" tooltip="FOTO" xr:uid="{0F8B4CEE-5D31-4CEA-9AAF-72EC8D3A3396}"/>
    <hyperlink ref="C98" r:id="rId924" tooltip="FOTO" xr:uid="{8F59183F-B401-4CEA-97B7-AE48B11D39F4}"/>
    <hyperlink ref="C116" r:id="rId925" tooltip="FOTO" xr:uid="{0D9BC310-F67C-4E2E-99D1-D22CB23ED26B}"/>
    <hyperlink ref="C140" r:id="rId926" tooltip="FOTO" xr:uid="{1502788E-8CC4-4B34-A3CF-0EDB2201C38D}"/>
    <hyperlink ref="C152" r:id="rId927" tooltip="FOTO" xr:uid="{E5C49420-FD5D-4FC3-9B3C-A0206C42B4DA}"/>
    <hyperlink ref="C153" r:id="rId928" tooltip="FOTO" xr:uid="{1D40ED55-4A70-4112-8F1E-060DEB54C5C0}"/>
    <hyperlink ref="C154" r:id="rId929" tooltip="FOTO" xr:uid="{8078CC5C-4CDB-4303-B108-8B40203F7885}"/>
    <hyperlink ref="C155" r:id="rId930" tooltip="FOTO" xr:uid="{30351B07-231C-42A5-88B2-7275B009DE7F}"/>
    <hyperlink ref="C156" r:id="rId931" tooltip="FOTO" xr:uid="{51CD6C6B-8765-450C-BD1D-12D8BA6A9D4B}"/>
    <hyperlink ref="C157" r:id="rId932" tooltip="FOTO" xr:uid="{4A8844B0-B916-41E6-B7ED-4B3EB77F98EE}"/>
    <hyperlink ref="C158" r:id="rId933" tooltip="FOTO" xr:uid="{4EB58E7F-9ADF-4639-A739-CC5213545609}"/>
    <hyperlink ref="C159" r:id="rId934" tooltip="FOTO" xr:uid="{49AD8524-D64B-44C7-82EF-D5B8EBF0A1F7}"/>
    <hyperlink ref="C160" r:id="rId935" tooltip="FOTO" xr:uid="{43EEBC4A-8548-4D07-8C7D-ADB75FB26F9E}"/>
    <hyperlink ref="C206" r:id="rId936" tooltip="FOTO" xr:uid="{A56317BB-CB93-4755-8032-592FEA155E6C}"/>
    <hyperlink ref="C207" r:id="rId937" tooltip="FOTO" xr:uid="{4A477D1F-CC9D-41BE-BA35-E35B213452FA}"/>
    <hyperlink ref="C208" r:id="rId938" tooltip="FOTO" xr:uid="{98F657DB-8D37-4056-AE80-3771CC2072DC}"/>
    <hyperlink ref="C209" r:id="rId939" tooltip="FOTO" xr:uid="{B40B28AC-6823-47AE-AA26-C967E8BA8F9C}"/>
    <hyperlink ref="C210" r:id="rId940" tooltip="FOTO" xr:uid="{3A2ECA00-B8C6-4FCF-8033-7EEA0A3986EC}"/>
    <hyperlink ref="C211" r:id="rId941" tooltip="FOTO" xr:uid="{32C34621-9491-45CC-8A04-E7566D346470}"/>
    <hyperlink ref="C212" r:id="rId942" tooltip="FOTO" xr:uid="{6558AF57-FA5B-4512-9C50-00CA3B6BF09A}"/>
    <hyperlink ref="C218" r:id="rId943" tooltip="FOTO" xr:uid="{CD48BA9E-EFD1-463D-B939-F8C75BFF700D}"/>
    <hyperlink ref="C222" r:id="rId944" tooltip="FOTO" xr:uid="{34B8C8DA-F4A3-4511-9018-8912C43BE222}"/>
    <hyperlink ref="C252" r:id="rId945" tooltip="FOTO" xr:uid="{A42878B7-E9ED-4ED5-87CF-280BD6625882}"/>
    <hyperlink ref="C253" r:id="rId946" tooltip="FOTO" xr:uid="{B7A144F2-CD2F-4210-ABE1-4078F42CC902}"/>
    <hyperlink ref="C298" r:id="rId947" tooltip="FOTO" xr:uid="{52661344-27D0-4493-8E05-639572C26FC5}"/>
    <hyperlink ref="C299" r:id="rId948" tooltip="FOTO" xr:uid="{BAEFA64D-F2B0-4874-B7AF-4FD50155F3D9}"/>
    <hyperlink ref="C300" r:id="rId949" tooltip="FOTO" xr:uid="{4ED38B4F-E12F-4391-8427-6CC839BE585A}"/>
    <hyperlink ref="C301" r:id="rId950" tooltip="FOTO" xr:uid="{F4290472-0918-4155-90CA-2F861FAA1A6A}"/>
    <hyperlink ref="C302" r:id="rId951" tooltip="FOTO" xr:uid="{06D3EF9B-4C9D-445D-9BEF-FD7A9C2793D2}"/>
    <hyperlink ref="C303" r:id="rId952" tooltip="FOTO" xr:uid="{C26B842E-8469-4AF8-BC86-AF28A30EC87A}"/>
    <hyperlink ref="C304" r:id="rId953" tooltip="FOTO" xr:uid="{2C5D893A-D9EF-485C-8209-556F4FB31864}"/>
    <hyperlink ref="C305" r:id="rId954" tooltip="FOTO" xr:uid="{CC464841-9B10-43B2-B7E6-94AD4C38EBBD}"/>
    <hyperlink ref="C306" r:id="rId955" tooltip="FOTO" xr:uid="{20934008-3EF0-4271-8157-CE6D37B7DA6C}"/>
    <hyperlink ref="C308" r:id="rId956" tooltip="FOTO" xr:uid="{0D86D808-1D5E-4BCB-8D46-9479A1069C96}"/>
    <hyperlink ref="C334" r:id="rId957" tooltip="FOTO" xr:uid="{840C2298-A458-472E-B5F8-5285FA28F2FB}"/>
    <hyperlink ref="C335" r:id="rId958" tooltip="FOTO" xr:uid="{7EB4AFA8-921E-4B78-AC03-7146F81ABAF8}"/>
    <hyperlink ref="C349" r:id="rId959" tooltip="FOTO" xr:uid="{C6FE0827-6D3B-4272-B9A2-35299C6A99FF}"/>
    <hyperlink ref="C350" r:id="rId960" tooltip="FOTO" xr:uid="{A859717B-5961-4C36-9548-F2C95C0365AD}"/>
    <hyperlink ref="C351" r:id="rId961" tooltip="FOTO" xr:uid="{8979FE63-A43F-4861-9C92-DA75DF289E91}"/>
    <hyperlink ref="C352" r:id="rId962" tooltip="FOTO" xr:uid="{A0F0F43C-9783-45FE-9672-2277A5AF7983}"/>
    <hyperlink ref="C353" r:id="rId963" tooltip="FOTO" xr:uid="{FB42F3F2-3A01-4860-B494-553DDAE2FA48}"/>
    <hyperlink ref="C402" r:id="rId964" tooltip="FOTO" xr:uid="{5A55B263-271F-411E-8BDC-496EEB7BA96C}"/>
    <hyperlink ref="C420" r:id="rId965" tooltip="FOTO" xr:uid="{37563AE8-BF22-4CDB-8786-7FB8D7F888A9}"/>
    <hyperlink ref="C421" r:id="rId966" tooltip="FOTO" xr:uid="{92B17A63-E5A3-4CFE-B363-75E4F5D3ABC5}"/>
    <hyperlink ref="C423" r:id="rId967" tooltip="FOTO" xr:uid="{F140684C-C8D1-4F56-B62C-C786F7F91CCE}"/>
    <hyperlink ref="C434" r:id="rId968" tooltip="FOTO" xr:uid="{56B1E5F4-B83F-49E6-9940-3D60D32784C4}"/>
    <hyperlink ref="C482" r:id="rId969" tooltip="FOTO" xr:uid="{80CA315C-4FCE-4223-BB16-F7E769BF3AE7}"/>
    <hyperlink ref="C483" r:id="rId970" tooltip="FOTO" xr:uid="{51D4BE08-88B9-4696-8ACE-2202305A400B}"/>
    <hyperlink ref="C524" r:id="rId971" tooltip="FOTO" xr:uid="{7192000B-AE77-4E4E-8D13-DA8E0CDC5105}"/>
    <hyperlink ref="C552" r:id="rId972" tooltip="FOTO" xr:uid="{B4E1F887-ABCE-4D74-9909-9388A2E1C01C}"/>
    <hyperlink ref="C560" r:id="rId973" tooltip="FOTO" xr:uid="{290AE299-9486-4C32-839D-315E001C27D4}"/>
    <hyperlink ref="C573" r:id="rId974" tooltip="FOTO" xr:uid="{74BBD075-C55F-4874-BCFD-241C9893E075}"/>
    <hyperlink ref="C574" r:id="rId975" tooltip="FOTO" xr:uid="{89CEEA1B-7CB2-427D-91A1-654234B4F2CC}"/>
    <hyperlink ref="C596" r:id="rId976" tooltip="FOTO" xr:uid="{A1BA639B-62AA-415B-A21C-E61A29F8E625}"/>
    <hyperlink ref="C597" r:id="rId977" tooltip="FOTO" xr:uid="{F9B5E277-816E-4D6C-A6D7-A4F4966C2ED4}"/>
    <hyperlink ref="C599" r:id="rId978" tooltip="FOTO" xr:uid="{5E383EBA-EE05-4D72-8D05-2E4B65BEED00}"/>
    <hyperlink ref="C606" r:id="rId979" tooltip="FOTO" xr:uid="{F5DD91C5-9EB5-4A13-BC51-6AF470E250C6}"/>
    <hyperlink ref="C608" r:id="rId980" tooltip="FOTO" xr:uid="{3244F464-2463-445F-AD90-EBC1420088C4}"/>
    <hyperlink ref="C629" r:id="rId981" tooltip="FOTO" xr:uid="{CF996C3C-E20C-49E4-B6C2-58FF6C103193}"/>
    <hyperlink ref="C630" r:id="rId982" tooltip="FOTO" xr:uid="{B5DFDE17-675C-41FC-BBA7-F4ADFDD08EB7}"/>
    <hyperlink ref="C634" r:id="rId983" tooltip="FOTO" xr:uid="{19425495-C75F-4396-A158-A4D66849B9F9}"/>
    <hyperlink ref="C642" r:id="rId984" tooltip="FOTO" xr:uid="{EAE8B263-DE9F-4A9B-B9B6-AA8CB0F2DD08}"/>
    <hyperlink ref="C643" r:id="rId985" tooltip="FOTO" xr:uid="{4BC4DDBD-0BED-4FC4-8575-5CAC7D02A148}"/>
    <hyperlink ref="C644" r:id="rId986" tooltip="FOTO" xr:uid="{EC7121B4-4401-4D24-A980-F0D19E878CDA}"/>
    <hyperlink ref="C674" r:id="rId987" tooltip="FOTO" xr:uid="{3F800212-C5F4-457D-9CCB-3929EE47DBD6}"/>
    <hyperlink ref="C675" r:id="rId988" tooltip="FOTO" xr:uid="{941A745B-BF08-4EE1-85B0-24FC11170531}"/>
    <hyperlink ref="C692" r:id="rId989" tooltip="FOTO" xr:uid="{E573A0B5-309C-4FCB-922F-9DEC3F52047D}"/>
    <hyperlink ref="C711" r:id="rId990" tooltip="FOTO" xr:uid="{6A3C59D3-729F-476C-AD08-5B771612DC89}"/>
    <hyperlink ref="C717" r:id="rId991" tooltip="FOTO" xr:uid="{039CDC7B-2B33-4313-BCCC-0FAEEDB138C2}"/>
    <hyperlink ref="C718" r:id="rId992" tooltip="FOTO" xr:uid="{F7870255-0557-41B4-8004-3CEE69E6740C}"/>
    <hyperlink ref="C729" r:id="rId993" tooltip="FOTO" xr:uid="{04A229F9-0A09-4ABB-9244-302DEC78AF2E}"/>
    <hyperlink ref="C730" r:id="rId994" tooltip="FOTO" xr:uid="{F3239F2E-43E9-457F-8303-5B96084FC299}"/>
    <hyperlink ref="C731" r:id="rId995" tooltip="FOTO" xr:uid="{A4F2E9C7-0577-4368-90CB-5F4FB1D8E586}"/>
    <hyperlink ref="C732" r:id="rId996" tooltip="FOTO" xr:uid="{6D25603E-7E56-46EA-8C05-773A176A8E4F}"/>
    <hyperlink ref="C788" r:id="rId997" tooltip="FOTO" xr:uid="{D2376EAD-728A-4BED-9772-251505163442}"/>
    <hyperlink ref="C811" r:id="rId998" tooltip="FOTO" xr:uid="{2466E4CF-0700-4E4E-A49A-C6888B849CB1}"/>
    <hyperlink ref="C839" r:id="rId999" tooltip="FOTO" xr:uid="{96902DC8-C351-4E87-A112-001B841DD94C}"/>
    <hyperlink ref="C876" r:id="rId1000" tooltip="FOTO" xr:uid="{4B3DE071-AD29-4B5D-9B49-763A71AAA438}"/>
    <hyperlink ref="C877" r:id="rId1001" tooltip="FOTO" xr:uid="{A2436335-7B30-4180-8376-D136C617A262}"/>
    <hyperlink ref="C893" r:id="rId1002" tooltip="FOTO" xr:uid="{59F05AEA-2B2C-47B1-BC35-EDA1982E181C}"/>
    <hyperlink ref="C901" r:id="rId1003" tooltip="FOTO" xr:uid="{8726C8E8-E354-407C-AF47-D5E76E4F4DD9}"/>
    <hyperlink ref="C902" r:id="rId1004" tooltip="FOTO" xr:uid="{80510240-9728-48F4-8EBF-010EBBACF32F}"/>
    <hyperlink ref="C903" r:id="rId1005" tooltip="FOTO" xr:uid="{4A4DBD3A-B96B-4AA0-A38E-20D23C414452}"/>
    <hyperlink ref="C904" r:id="rId1006" tooltip="FOTO" xr:uid="{0CEB3C46-DE9E-477B-A6AB-F3A262E42D8F}"/>
    <hyperlink ref="C905" r:id="rId1007" tooltip="FOTO" xr:uid="{885168C2-0819-4765-918B-BD8198149DE4}"/>
    <hyperlink ref="C906" r:id="rId1008" tooltip="FOTO" xr:uid="{19BB682C-5017-40A9-8988-4FF94870900E}"/>
    <hyperlink ref="C909" r:id="rId1009" tooltip="FOTO" xr:uid="{C75BB70A-8DAE-4428-A914-148D945C151D}"/>
    <hyperlink ref="C910" r:id="rId1010" tooltip="FOTO" xr:uid="{BCB9204B-3485-4509-9ADC-7399749F4FA9}"/>
    <hyperlink ref="C911" r:id="rId1011" tooltip="FOTO" xr:uid="{A5DF2E0E-C1E3-4843-AD7D-A25243B890EC}"/>
    <hyperlink ref="C940" r:id="rId1012" tooltip="FOTO" xr:uid="{AA5C1909-0523-4F05-B15B-3CE7FBD924AF}"/>
    <hyperlink ref="C941" r:id="rId1013" tooltip="FOTO" xr:uid="{84F63864-A13A-4213-84B6-665AFCC8F952}"/>
    <hyperlink ref="C942" r:id="rId1014" tooltip="FOTO" xr:uid="{1877631B-7C92-4355-BE8F-8B55F08CBB04}"/>
    <hyperlink ref="C943" r:id="rId1015" tooltip="FOTO" xr:uid="{FE361D6C-DEB5-4006-9219-6EB2F3EF0451}"/>
    <hyperlink ref="C976" r:id="rId1016" tooltip="FOTO" xr:uid="{57376FEC-4369-4FF8-9A75-6A06175EB2E1}"/>
    <hyperlink ref="C1015" r:id="rId1017" tooltip="FOTO" xr:uid="{B38DCF9E-7D3F-4B2A-863F-72A397AA4E23}"/>
    <hyperlink ref="C1016" r:id="rId1018" tooltip="FOTO" xr:uid="{D7E1759F-08E3-4D09-8AF9-626B6BF3C9B9}"/>
    <hyperlink ref="C1017" r:id="rId1019" tooltip="FOTO" xr:uid="{15B7FB8E-4454-4C86-AFBD-2F47973CC0D5}"/>
    <hyperlink ref="C1186" r:id="rId1020" tooltip="FOTO" xr:uid="{7F9E7727-0054-4CBF-B519-C3181F7A38B6}"/>
    <hyperlink ref="C1321" r:id="rId1021" tooltip="FOTO" xr:uid="{01ACC427-26DE-41CB-9B27-64416400C1B6}"/>
    <hyperlink ref="C1457" r:id="rId1022" tooltip="FOTO" xr:uid="{32C7CA7F-094A-45C7-A9F7-E53A83EE8BC4}"/>
    <hyperlink ref="C1584" r:id="rId1023" tooltip="FOTO" xr:uid="{249C2916-276C-4F0E-B50A-1A02521C82DF}"/>
    <hyperlink ref="C1585" r:id="rId1024" tooltip="FOTO" xr:uid="{5676C022-F4B5-4ABA-BB36-FC9919486EF1}"/>
    <hyperlink ref="C1586" r:id="rId1025" tooltip="FOTO" xr:uid="{0F8D3CF1-3E69-49A5-8C9D-C4CF113CE775}"/>
    <hyperlink ref="C1587" r:id="rId1026" tooltip="FOTO" xr:uid="{4668CCC0-EE18-44C6-B3AB-5ECBF4D652F3}"/>
    <hyperlink ref="C1588" r:id="rId1027" tooltip="FOTO" xr:uid="{A72AA2BD-8F3F-4556-8751-96B827242507}"/>
    <hyperlink ref="C1589" r:id="rId1028" tooltip="FOTO" xr:uid="{A4A2CF81-A9E4-4432-82F1-285E0F1F8101}"/>
    <hyperlink ref="C1590" r:id="rId1029" tooltip="FOTO" xr:uid="{02F5FFC5-8A5E-4C4F-AD5A-DD6630FD9F12}"/>
    <hyperlink ref="C1591" r:id="rId1030" tooltip="FOTO" xr:uid="{2C560401-B105-4DBC-AD78-7FBA5B9915F7}"/>
    <hyperlink ref="C1592" r:id="rId1031" tooltip="FOTO" xr:uid="{7338864B-7D1E-4688-A572-89D1C5F86295}"/>
    <hyperlink ref="C1593" r:id="rId1032" tooltip="FOTO" xr:uid="{3030FE9E-3723-406F-8037-6CBE5DA11BDE}"/>
    <hyperlink ref="C1594" r:id="rId1033" tooltip="FOTO" xr:uid="{2CB679EB-28CA-4B90-843B-46A90BD293D2}"/>
    <hyperlink ref="C1595" r:id="rId1034" tooltip="FOTO" xr:uid="{9BC2443C-E933-407A-ADD3-F70FA85E6381}"/>
    <hyperlink ref="C1719" r:id="rId1035" tooltip="FOTO" xr:uid="{D6E003EB-9D97-4FA8-83F5-960EFE41A6EB}"/>
    <hyperlink ref="C1720" r:id="rId1036" tooltip="FOTO" xr:uid="{D37B504F-CD15-4865-B932-9DB85A8B5145}"/>
    <hyperlink ref="C1919" r:id="rId1037" tooltip="FOTO" xr:uid="{70C8217D-AC84-48E2-ADF1-4EFF64DCF035}"/>
    <hyperlink ref="C1920" r:id="rId1038" tooltip="FOTO" xr:uid="{085DC827-7DEF-4EAF-9237-A0FB7D8A6C29}"/>
    <hyperlink ref="C1972" r:id="rId1039" tooltip="FOTO" xr:uid="{5360C0CA-61E5-49D9-8B1D-FC0FFA22B2CB}"/>
    <hyperlink ref="C2080" r:id="rId1040" tooltip="FOTO" xr:uid="{A0E58817-1A0E-4155-BEC0-290A6D8E6A99}"/>
    <hyperlink ref="C2643" r:id="rId1041" tooltip="FOTO" xr:uid="{AC86E087-C597-4329-9702-56AAD7CEA7C1}"/>
    <hyperlink ref="C2650" r:id="rId1042" tooltip="FOTO" xr:uid="{5DE89478-DE44-49C3-84A2-81EB927BB046}"/>
    <hyperlink ref="C2653" r:id="rId1043" tooltip="FOTO" xr:uid="{E4E8B4E9-D871-4648-9DD8-1B23B4623A3E}"/>
    <hyperlink ref="C48" r:id="rId1044" tooltip="FOTO" xr:uid="{FA72736C-4138-4A78-A441-43244F5BE67F}"/>
    <hyperlink ref="C91" r:id="rId1045" tooltip="FOTO" xr:uid="{43DEF637-E9CF-4DFB-9EEC-35BC5147E403}"/>
    <hyperlink ref="C93" r:id="rId1046" tooltip="FOTO" xr:uid="{FBD421C6-5206-4B57-8860-E38E8F91DBE2}"/>
    <hyperlink ref="C94" r:id="rId1047" tooltip="FOTO" xr:uid="{063142AE-0FD4-432B-ADE8-AF29186CD0EE}"/>
    <hyperlink ref="C168" r:id="rId1048" tooltip="FOTO" xr:uid="{8320A9E9-F1D5-41CD-A347-D2BBE5644498}"/>
    <hyperlink ref="C172" r:id="rId1049" tooltip="FOTO" xr:uid="{3498B467-E56B-4C5F-8830-CCDCB4004ED8}"/>
    <hyperlink ref="C173" r:id="rId1050" tooltip="FOTO" xr:uid="{95A57A29-F585-4356-A628-943C1F1E7CF9}"/>
    <hyperlink ref="C238" r:id="rId1051" tooltip="FOTO" xr:uid="{D3D3C4A6-34A5-4D9D-9088-816DD2251378}"/>
    <hyperlink ref="C239" r:id="rId1052" tooltip="FOTO" xr:uid="{1DA60B08-9CBC-4B71-B96D-89BA73836D57}"/>
    <hyperlink ref="C240" r:id="rId1053" tooltip="FOTO" xr:uid="{C066CAA2-DC7D-43F1-A9B9-A5294CF86CEA}"/>
    <hyperlink ref="C241" r:id="rId1054" tooltip="FOTO" xr:uid="{7A825EB0-8E39-476C-BBA8-6D9AD01AEC9A}"/>
    <hyperlink ref="C242" r:id="rId1055" tooltip="FOTO" xr:uid="{A1634BAD-4B7D-4408-97E2-FB26CFA18BF4}"/>
    <hyperlink ref="C243" r:id="rId1056" tooltip="FOTO" xr:uid="{7769E886-24FC-4E2C-97AA-208E654FB6A2}"/>
    <hyperlink ref="C244" r:id="rId1057" tooltip="FOTO" xr:uid="{4336DC78-CDF7-4383-9186-CB6CD0859474}"/>
    <hyperlink ref="C245" r:id="rId1058" tooltip="FOTO" xr:uid="{8994B742-09E9-4CA4-9157-DC3B7A00E639}"/>
    <hyperlink ref="C246" r:id="rId1059" tooltip="FOTO" xr:uid="{869BD817-EE06-4271-8303-1376F11FCB16}"/>
    <hyperlink ref="C247" r:id="rId1060" tooltip="FOTO" xr:uid="{4A468020-59C2-426F-8BBA-429153663850}"/>
    <hyperlink ref="C248" r:id="rId1061" tooltip="FOTO" xr:uid="{C88C552A-E16D-4152-BF03-5168F57C5916}"/>
    <hyperlink ref="C249" r:id="rId1062" tooltip="FOTO" xr:uid="{15979493-37F4-4A27-90D3-C9957B5787C4}"/>
    <hyperlink ref="C250" r:id="rId1063" tooltip="FOTO" xr:uid="{C6009E5D-E562-4C9C-9930-E7884F953B60}"/>
    <hyperlink ref="C294" r:id="rId1064" tooltip="FOTO" xr:uid="{16722209-9328-4042-BF6A-84BDD6A4668C}"/>
    <hyperlink ref="C425" r:id="rId1065" tooltip="FOTO" xr:uid="{837F418E-5867-4F0E-AF96-DB36C668AD7A}"/>
    <hyperlink ref="C426" r:id="rId1066" tooltip="FOTO" xr:uid="{1B8C6FA8-7DBC-49DC-9F13-2F2161F57E3A}"/>
    <hyperlink ref="C427" r:id="rId1067" tooltip="FOTO" xr:uid="{D4EC86BF-63D4-4A07-8907-31161324F86F}"/>
    <hyperlink ref="C428" r:id="rId1068" tooltip="FOTO" xr:uid="{EEDA3257-5F9E-4545-8716-D9E8E658897D}"/>
    <hyperlink ref="C429" r:id="rId1069" tooltip="FOTO" xr:uid="{8CB5CF06-11AE-4372-97D4-F0A52F879B6F}"/>
    <hyperlink ref="C430" r:id="rId1070" tooltip="FOTO" xr:uid="{ACD052E0-49B0-423B-8C3D-66A88C6E88EC}"/>
    <hyperlink ref="C452" r:id="rId1071" tooltip="FOTO" xr:uid="{668D3A71-277D-4094-AE6E-3946DC68B036}"/>
    <hyperlink ref="C453" r:id="rId1072" tooltip="FOTO" xr:uid="{0A4A756F-EB29-430F-A2E3-DD0FFBA605A9}"/>
    <hyperlink ref="C616" r:id="rId1073" tooltip="FOTO" xr:uid="{442FD78E-24DD-4C33-B941-BB437A74BBE8}"/>
    <hyperlink ref="C665" r:id="rId1074" tooltip="FOTO" xr:uid="{E4205770-D987-420B-9F87-788BA1B8AC4C}"/>
    <hyperlink ref="C679" r:id="rId1075" tooltip="FOTO" xr:uid="{EA4CA28C-5D55-4A30-8ECE-CABFB9533A20}"/>
    <hyperlink ref="C681" r:id="rId1076" tooltip="FOTO" xr:uid="{E7732CD8-E5F0-4D8B-8444-13AE4611ADDE}"/>
    <hyperlink ref="C682" r:id="rId1077" tooltip="FOTO" xr:uid="{5B50324F-CAE5-4E37-AADD-C69BB0B143C7}"/>
    <hyperlink ref="C683" r:id="rId1078" tooltip="FOTO" xr:uid="{805C4FB5-CDF0-4369-9F86-1312D9576AD7}"/>
    <hyperlink ref="C684" r:id="rId1079" tooltip="FOTO" xr:uid="{378A8280-CF3B-41CB-8525-E58366811DBA}"/>
    <hyperlink ref="C685" r:id="rId1080" tooltip="FOTO" xr:uid="{2A6E89D7-ED3E-4FCC-8F6E-ABDC038BC042}"/>
    <hyperlink ref="C686" r:id="rId1081" tooltip="FOTO" xr:uid="{5DD1684C-30D9-437D-AE0A-8335D6ED9B46}"/>
    <hyperlink ref="C687" r:id="rId1082" tooltip="FOTO" xr:uid="{C4604FEB-0C35-49C3-ACC2-802948329349}"/>
    <hyperlink ref="C688" r:id="rId1083" tooltip="FOTO" xr:uid="{D3904388-F8D1-4A20-AC83-F8D9CF15B26E}"/>
    <hyperlink ref="C689" r:id="rId1084" tooltip="FOTO" xr:uid="{8CFE8277-EFF6-4EB8-B379-6DA0109BE850}"/>
    <hyperlink ref="C744" r:id="rId1085" tooltip="FOTO" xr:uid="{63B0CD0F-D811-43A0-AEDF-B728F1195355}"/>
    <hyperlink ref="C745" r:id="rId1086" tooltip="FOTO" xr:uid="{97F01950-1BCB-42F1-A121-E978A2632355}"/>
    <hyperlink ref="C836" r:id="rId1087" tooltip="FOTO" xr:uid="{0886AD6C-6E25-4F5F-BD2D-B73F32CDB152}"/>
    <hyperlink ref="C837" r:id="rId1088" tooltip="FOTO" xr:uid="{B8B494B4-88DE-4D67-BBB3-DE83BFCCA54D}"/>
    <hyperlink ref="C843" r:id="rId1089" tooltip="FOTO" xr:uid="{90DD65B2-D8CE-4895-8D20-8E92E7EFC15A}"/>
    <hyperlink ref="C897" r:id="rId1090" tooltip="FOTO" xr:uid="{53DB4BCC-0D24-4716-852C-CE8176E45B73}"/>
    <hyperlink ref="C898" r:id="rId1091" tooltip="FOTO" xr:uid="{3861E29E-9DAB-4D44-85D6-A541EBEDD4B2}"/>
    <hyperlink ref="C899" r:id="rId1092" tooltip="FOTO" xr:uid="{85382295-6A2E-47F1-832E-4969EADDCD9C}"/>
    <hyperlink ref="C981" r:id="rId1093" tooltip="FOTO" xr:uid="{5A7090A3-4D2F-46B8-A699-28B41CD3304C}"/>
    <hyperlink ref="C1011" r:id="rId1094" tooltip="FOTO" xr:uid="{5E01A965-E8D7-40A8-B631-C984FD67590E}"/>
    <hyperlink ref="C1019" r:id="rId1095" tooltip="FOTO" xr:uid="{F172D7C7-1EF1-45BD-99B1-CB7BDCE0A615}"/>
    <hyperlink ref="C1020" r:id="rId1096" tooltip="FOTO" xr:uid="{8B0A9CB8-4FC0-4483-92D3-D3D94785799A}"/>
    <hyperlink ref="C1021" r:id="rId1097" tooltip="FOTO" xr:uid="{0A25BBA7-C186-4B2F-93C6-D86A2BDF8640}"/>
    <hyperlink ref="C1022" r:id="rId1098" tooltip="FOTO" xr:uid="{2D45B08A-8706-4190-B11B-2AFC2D48E11D}"/>
    <hyperlink ref="C1023" r:id="rId1099" tooltip="FOTO" xr:uid="{B5DDD380-AC76-49FA-9FD5-9E67D50E0835}"/>
    <hyperlink ref="C1081" r:id="rId1100" tooltip="FOTO" xr:uid="{83CAA243-1116-495F-8FED-95C9BDF122F8}"/>
    <hyperlink ref="C1102" r:id="rId1101" tooltip="FOTO" xr:uid="{0CBCC7C7-175E-43D9-B4A6-BB030929D252}"/>
    <hyperlink ref="C1111" r:id="rId1102" tooltip="FOTO" xr:uid="{1AB7537D-A41C-4CA1-BD5D-B2AF044949BF}"/>
    <hyperlink ref="C1112" r:id="rId1103" tooltip="FOTO" xr:uid="{D8E4FA4E-204D-4F8A-A297-B779EAF0F81A}"/>
    <hyperlink ref="C1113" r:id="rId1104" tooltip="FOTO" xr:uid="{64505988-434E-4115-9982-4074C54C4BFB}"/>
    <hyperlink ref="C1114" r:id="rId1105" tooltip="FOTO" xr:uid="{A1A737F3-9A9E-4B1E-8CD6-041DF57F8EBF}"/>
    <hyperlink ref="C1115" r:id="rId1106" tooltip="FOTO" xr:uid="{B1330B12-7F02-4D26-8294-E90D3584B28C}"/>
    <hyperlink ref="C1152" r:id="rId1107" tooltip="FOTO" xr:uid="{22E916C4-6E55-4BB9-9348-11245D8A1495}"/>
    <hyperlink ref="C1157" r:id="rId1108" tooltip="FOTO" xr:uid="{5F73C0FC-3090-4F5D-812C-9C99DE854915}"/>
    <hyperlink ref="C1158" r:id="rId1109" tooltip="FOTO" xr:uid="{4E18FAF8-0972-4830-A7B3-4AB10B9E1F25}"/>
    <hyperlink ref="C1159" r:id="rId1110" tooltip="FOTO" xr:uid="{6C858DAA-D66F-47CC-BFA9-CD0571072B69}"/>
    <hyperlink ref="C1160" r:id="rId1111" tooltip="FOTO" xr:uid="{3015C8BB-6D1C-4335-9833-640FF5EC9CA4}"/>
    <hyperlink ref="C1161" r:id="rId1112" tooltip="FOTO" xr:uid="{F03120E1-6987-44FB-AF7E-1CF1E87934C6}"/>
    <hyperlink ref="C1162" r:id="rId1113" tooltip="FOTO" xr:uid="{AB366EA8-EC2E-429F-96B1-0773F139074F}"/>
    <hyperlink ref="C1163" r:id="rId1114" tooltip="FOTO" xr:uid="{2E9D2642-209B-4853-9873-94D98FE18E29}"/>
    <hyperlink ref="C1164" r:id="rId1115" tooltip="FOTO" xr:uid="{3ED48E4E-53F9-4989-B17B-02577C149AD0}"/>
    <hyperlink ref="C1165" r:id="rId1116" tooltip="FOTO" xr:uid="{5323755B-F8FF-476A-B53C-39B8410237D8}"/>
    <hyperlink ref="C1166" r:id="rId1117" tooltip="FOTO" xr:uid="{D13C4FC2-7723-4E3B-8F91-D3274AC669CB}"/>
    <hyperlink ref="C1167" r:id="rId1118" tooltip="FOTO" xr:uid="{A40ED64E-0935-489C-8CCD-AB009BA0BC87}"/>
    <hyperlink ref="C1168" r:id="rId1119" tooltip="FOTO" xr:uid="{E6C1D9EB-A608-4B2C-9FAC-84B0DB130704}"/>
    <hyperlink ref="C1169" r:id="rId1120" tooltip="FOTO" xr:uid="{C1497C8C-0E05-4B31-8ADF-D4A09842FF2D}"/>
    <hyperlink ref="C1170" r:id="rId1121" tooltip="FOTO" xr:uid="{8A2E7B37-1917-47B2-B337-C71EEF0498E9}"/>
    <hyperlink ref="C1242" r:id="rId1122" tooltip="FOTO" xr:uid="{CAAE96AD-B2E3-4E9B-83FB-2DF17489AE3B}"/>
    <hyperlink ref="C1252" r:id="rId1123" tooltip="FOTO" xr:uid="{7B6A6E53-A6C2-417C-89FC-4DEE40C433D0}"/>
    <hyperlink ref="C1253" r:id="rId1124" tooltip="FOTO" xr:uid="{9F5CCDA5-894F-4A9D-8DA4-5869D2B0E19F}"/>
    <hyperlink ref="C1254" r:id="rId1125" tooltip="FOTO" xr:uid="{6C8F6D24-6B21-453A-87F2-CD4CFCA9142A}"/>
    <hyperlink ref="C1255" r:id="rId1126" tooltip="FOTO" xr:uid="{11FD5250-4A4A-4470-9B0B-B0E7FF27016E}"/>
    <hyperlink ref="C1256" r:id="rId1127" tooltip="FOTO" xr:uid="{5FED5C77-2E73-4F52-A9C8-7327FA112AB3}"/>
    <hyperlink ref="C1257" r:id="rId1128" tooltip="FOTO" xr:uid="{ED238C73-019E-4604-B4CA-F67355AD6142}"/>
    <hyperlink ref="C1258" r:id="rId1129" tooltip="FOTO" xr:uid="{0B2BA1CD-19ED-4021-BE89-AA0966EDFE81}"/>
    <hyperlink ref="C1259" r:id="rId1130" tooltip="FOTO" xr:uid="{F70CC493-E27B-4029-88B3-1A66219547C5}"/>
    <hyperlink ref="C1260" r:id="rId1131" tooltip="FOTO" xr:uid="{21FA89B7-1192-4D5D-A06C-F0BCE4D23088}"/>
    <hyperlink ref="C1261" r:id="rId1132" tooltip="FOTO" xr:uid="{1281EB05-F11A-4E0B-B5AE-FA80C98AB6C2}"/>
    <hyperlink ref="C1262" r:id="rId1133" tooltip="FOTO" xr:uid="{E8BE0296-43BE-443E-96C0-11675065B60C}"/>
    <hyperlink ref="C1263" r:id="rId1134" tooltip="FOTO" xr:uid="{91A2EFC4-64B3-4080-9389-C85725AEA58D}"/>
    <hyperlink ref="C1264" r:id="rId1135" tooltip="FOTO" xr:uid="{C5E5DA1E-85E5-4895-908D-0EC565A67E97}"/>
    <hyperlink ref="C1265" r:id="rId1136" tooltip="FOTO" xr:uid="{80E3ABA1-D0CA-414F-941A-E9DA6DA2ACFF}"/>
    <hyperlink ref="C1266" r:id="rId1137" tooltip="FOTO" xr:uid="{BD347D1F-ACD0-4C3D-85FF-56DFDFCF0FDE}"/>
    <hyperlink ref="C1267" r:id="rId1138" tooltip="FOTO" xr:uid="{EDA0FC90-B543-457A-A034-48CC0BD01A06}"/>
    <hyperlink ref="C1268" r:id="rId1139" tooltip="FOTO" xr:uid="{F7515B4C-A57F-4E38-9D6C-FB340970F2E0}"/>
    <hyperlink ref="C1269" r:id="rId1140" tooltip="FOTO" xr:uid="{3321BB9F-6BA1-4424-B6CB-3C8D4B313BA7}"/>
    <hyperlink ref="C1270" r:id="rId1141" tooltip="FOTO" xr:uid="{3521BDB3-DDF3-4562-9699-3B4F5537EEDD}"/>
    <hyperlink ref="C1271" r:id="rId1142" tooltip="FOTO" xr:uid="{C80708A9-0998-4715-AE72-23DBA264B493}"/>
    <hyperlink ref="C1273" r:id="rId1143" tooltip="FOTO" xr:uid="{CA834E22-C1C8-49D9-AE2F-69B158E0BF1D}"/>
    <hyperlink ref="C1274" r:id="rId1144" tooltip="FOTO" xr:uid="{76204D34-3838-4656-994A-849B8E216E4F}"/>
    <hyperlink ref="C1327" r:id="rId1145" tooltip="FOTO" xr:uid="{22A20771-097D-4AE7-8712-C768BFBBCCDC}"/>
    <hyperlink ref="C1334" r:id="rId1146" tooltip="FOTO" xr:uid="{6A98BE7F-8ED7-44F7-992E-AF45C0214323}"/>
    <hyperlink ref="C1335" r:id="rId1147" tooltip="FOTO" xr:uid="{B69BFD81-7FDC-4EC3-B043-ED1909E546CE}"/>
    <hyperlink ref="C1336" r:id="rId1148" tooltip="FOTO" xr:uid="{AEFAD5A4-976C-402C-9BE9-1F32C37740B7}"/>
    <hyperlink ref="C1337" r:id="rId1149" tooltip="FOTO" xr:uid="{E9DF0587-2A31-4C33-8868-FE9D221849F6}"/>
    <hyperlink ref="C1338" r:id="rId1150" tooltip="FOTO" xr:uid="{00038EB5-DE46-40AE-8BC4-FB96888C5DFE}"/>
    <hyperlink ref="C1383" r:id="rId1151" tooltip="FOTO" xr:uid="{F9A91C9B-98C0-4780-BF80-F0A701344A59}"/>
    <hyperlink ref="C1384" r:id="rId1152" tooltip="FOTO" xr:uid="{0DDD9779-E42D-44B5-B7F9-26F30A69A373}"/>
    <hyperlink ref="C1385" r:id="rId1153" tooltip="FOTO" xr:uid="{2A0A7A2C-0970-4E40-B991-846B36F4C5D4}"/>
    <hyperlink ref="C1386" r:id="rId1154" tooltip="FOTO" xr:uid="{504B9FB7-78BA-4B78-9B49-1EA07A20D650}"/>
    <hyperlink ref="C1387" r:id="rId1155" tooltip="FOTO" xr:uid="{A52C9CB2-02FA-4B9A-AEF1-2DFB7A9C48A3}"/>
    <hyperlink ref="C1388" r:id="rId1156" tooltip="FOTO" xr:uid="{9EA8C654-A785-4787-9562-B350F4EF803E}"/>
    <hyperlink ref="C1417" r:id="rId1157" tooltip="FOTO" xr:uid="{E1E7B325-C515-4C77-8555-E2B07CD4049F}"/>
    <hyperlink ref="C1443" r:id="rId1158" tooltip="FOTO" xr:uid="{5CBA4A37-FC8F-4073-9671-3872F5CD94F3}"/>
    <hyperlink ref="C1444" r:id="rId1159" tooltip="FOTO" xr:uid="{906C4B06-3A51-423E-B009-88056CC84153}"/>
    <hyperlink ref="C1445" r:id="rId1160" tooltip="FOTO" xr:uid="{3FD9540D-4432-47DC-925A-2AE753EA1A3F}"/>
    <hyperlink ref="C1466" r:id="rId1161" tooltip="FOTO" xr:uid="{32EF92AE-410C-466B-8844-2A1455630BF4}"/>
    <hyperlink ref="C1467" r:id="rId1162" tooltip="FOTO" xr:uid="{2AE2B359-1D92-422A-AEE6-2E091495873B}"/>
    <hyperlink ref="C1468" r:id="rId1163" tooltip="FOTO" xr:uid="{E2A7C0D5-3BB8-4B5E-8EAA-ED8CED581F31}"/>
    <hyperlink ref="C1505" r:id="rId1164" tooltip="FOTO" xr:uid="{0A677DF8-1BB9-4FCF-8D47-3F3FAD27E2CE}"/>
    <hyperlink ref="C1545" r:id="rId1165" tooltip="FOTO" xr:uid="{8273FE49-0D2A-47EF-B445-AE0B926958AE}"/>
    <hyperlink ref="C1546" r:id="rId1166" tooltip="FOTO" xr:uid="{4BB177D9-CB85-4857-B0B3-FFE2575CF98D}"/>
    <hyperlink ref="C1547" r:id="rId1167" tooltip="FOTO" xr:uid="{ED7BBB84-106C-499E-91A1-FD4C5E83586D}"/>
    <hyperlink ref="C1548" r:id="rId1168" tooltip="FOTO" xr:uid="{4E5A3B73-A9EB-4F24-A123-C9CFBBC244D7}"/>
    <hyperlink ref="C1549" r:id="rId1169" tooltip="FOTO" xr:uid="{8F3D5155-45A9-4DD7-BF8F-6AD7DAE5CAAB}"/>
    <hyperlink ref="C1550" r:id="rId1170" tooltip="FOTO" xr:uid="{D7D36B08-5E0A-4633-95A6-598CDCABFF03}"/>
    <hyperlink ref="C1551" r:id="rId1171" tooltip="FOTO" xr:uid="{2C437A25-A669-4D65-BF15-51F0693AF369}"/>
    <hyperlink ref="C1573" r:id="rId1172" tooltip="FOTO" xr:uid="{9F4F1908-72A7-4A71-977E-9A5462B6B3B1}"/>
    <hyperlink ref="C1610" r:id="rId1173" tooltip="FOTO" xr:uid="{B9889031-D3D4-4FC9-887D-BA1DB3490A4A}"/>
    <hyperlink ref="C1611" r:id="rId1174" tooltip="FOTO" xr:uid="{0A844E6F-83D2-42C4-A00F-38D57061E40B}"/>
    <hyperlink ref="C1612" r:id="rId1175" tooltip="FOTO" xr:uid="{E7D065E7-5FF2-4877-9E9D-857DADBF8446}"/>
    <hyperlink ref="C1613" r:id="rId1176" tooltip="FOTO" xr:uid="{42DA9147-0C87-4467-9287-451AC7B427D3}"/>
    <hyperlink ref="C1614" r:id="rId1177" tooltip="FOTO" xr:uid="{64415660-4F37-445A-A938-0950596EED6E}"/>
    <hyperlink ref="C1615" r:id="rId1178" tooltip="FOTO" xr:uid="{37C868D6-CFF7-42D4-B17B-53F34386C209}"/>
    <hyperlink ref="C1616" r:id="rId1179" tooltip="FOTO" xr:uid="{5E712B61-CCA2-41DE-988F-28874503E785}"/>
    <hyperlink ref="C1617" r:id="rId1180" tooltip="FOTO" xr:uid="{EA8FAB4F-A830-4F87-AB29-78DD328358AF}"/>
    <hyperlink ref="C1618" r:id="rId1181" tooltip="FOTO" xr:uid="{A96DCAE3-043E-4BAF-87F0-70B511119867}"/>
    <hyperlink ref="C1619" r:id="rId1182" tooltip="FOTO" xr:uid="{97513B1E-559F-422B-99D0-BE2487DFA8D4}"/>
    <hyperlink ref="C1620" r:id="rId1183" tooltip="FOTO" xr:uid="{3B3FB6D1-1778-4D47-B158-F2131C37F61E}"/>
    <hyperlink ref="C1621" r:id="rId1184" tooltip="FOTO" xr:uid="{05F6B4C8-7600-48F2-9591-CA52745AB83D}"/>
    <hyperlink ref="C1622" r:id="rId1185" tooltip="FOTO" xr:uid="{AE33B4B9-0C7F-48F1-B4E7-0769A2052352}"/>
    <hyperlink ref="C1623" r:id="rId1186" tooltip="FOTO" xr:uid="{1712EDB4-9D88-4887-ABB8-0EB8E2C1EAB7}"/>
    <hyperlink ref="C1624" r:id="rId1187" tooltip="FOTO" xr:uid="{91C66421-6BDA-46F4-B8CD-B3A41C45DF17}"/>
    <hyperlink ref="C1625" r:id="rId1188" tooltip="FOTO" xr:uid="{0974DC1B-BCBF-4F13-A3A0-3C9055ECB4C5}"/>
    <hyperlink ref="C1626" r:id="rId1189" tooltip="FOTO" xr:uid="{FA342E15-7E31-4E8E-8944-0284A8C10790}"/>
    <hyperlink ref="C1627" r:id="rId1190" tooltip="FOTO" xr:uid="{5D81D032-40AC-488F-ABCE-3DC3491D5A79}"/>
    <hyperlink ref="C1628" r:id="rId1191" tooltip="FOTO" xr:uid="{38773EEF-D49B-4A79-BA9C-ADF85A8719BF}"/>
    <hyperlink ref="C1629" r:id="rId1192" tooltip="FOTO" xr:uid="{426E58C7-5654-4F83-9BC3-72986ECF2B3D}"/>
    <hyperlink ref="C1630" r:id="rId1193" tooltip="FOTO" xr:uid="{9E0AC6B9-2E05-4392-A1E4-72E03FACB742}"/>
    <hyperlink ref="C1632" r:id="rId1194" tooltip="FOTO" xr:uid="{4200B6A3-5299-46FC-89B2-674519A501BD}"/>
    <hyperlink ref="C1633" r:id="rId1195" tooltip="FOTO" xr:uid="{8E0D6BC7-5977-4C46-93D4-BA09BA456C5E}"/>
    <hyperlink ref="C1634" r:id="rId1196" tooltip="FOTO" xr:uid="{88A8CB47-5EB5-44B8-BAA6-3D080C9415A6}"/>
    <hyperlink ref="C1635" r:id="rId1197" tooltip="FOTO" xr:uid="{C0E32057-2D2D-4235-8B92-DAD68875D15B}"/>
    <hyperlink ref="C1657" r:id="rId1198" tooltip="FOTO" xr:uid="{E2C9DDFF-2964-4214-BB9E-F51B781931FA}"/>
    <hyperlink ref="C1656" r:id="rId1199" tooltip="FOTO" xr:uid="{BF283B59-1054-4A53-9DDA-B5032D78A242}"/>
    <hyperlink ref="C1662" r:id="rId1200" tooltip="FOTO" xr:uid="{A78DD4C5-0FF6-43AB-B7DD-B8AD87AAD6E3}"/>
    <hyperlink ref="C1663" r:id="rId1201" tooltip="FOTO" xr:uid="{EECE73E4-BADF-4671-A222-5657137935D8}"/>
    <hyperlink ref="C1664" r:id="rId1202" tooltip="FOTO" xr:uid="{1855D165-176A-4406-8BC4-B074B60D852B}"/>
    <hyperlink ref="C1665" r:id="rId1203" tooltip="FOTO" xr:uid="{F3126C6B-5ACA-4A60-AC97-85095CB571DD}"/>
    <hyperlink ref="C1666" r:id="rId1204" tooltip="FOTO" xr:uid="{C2D7B691-EEB1-4C18-BF10-3FCCF9D1DE34}"/>
    <hyperlink ref="C1667" r:id="rId1205" tooltip="FOTO" xr:uid="{13DC726D-C27B-4470-9FB3-8AD85F70E5E2}"/>
    <hyperlink ref="C1675" r:id="rId1206" tooltip="FOTO" xr:uid="{0D05D20E-99DB-4145-9D59-B4A6E40A43C2}"/>
    <hyperlink ref="C1676" r:id="rId1207" tooltip="FOTO" xr:uid="{770EC4A4-7BA3-45C2-A90F-1622A5E8D246}"/>
    <hyperlink ref="C1677" r:id="rId1208" tooltip="FOTO" xr:uid="{1959BE1D-797C-4ACF-95AA-199A526F2AC0}"/>
    <hyperlink ref="C1678" r:id="rId1209" tooltip="FOTO" xr:uid="{6B2AA2D4-DE6E-46CB-8E24-3C718FD0B6AB}"/>
    <hyperlink ref="C1679" r:id="rId1210" tooltip="FOTO" xr:uid="{61E200DB-C470-43B5-802C-4EEC7766E0A3}"/>
    <hyperlink ref="C1680" r:id="rId1211" tooltip="FOTO" xr:uid="{ACBD8A17-537F-456C-AF57-8BB93579974C}"/>
    <hyperlink ref="C1681" r:id="rId1212" tooltip="FOTO" xr:uid="{02B89F12-9CF9-4CB8-BDF7-B9C7BCB07B6B}"/>
    <hyperlink ref="C1691" r:id="rId1213" tooltip="FOTO" xr:uid="{87E9AE1C-13FD-44DD-8FE0-04D68A2B76B1}"/>
    <hyperlink ref="C1692" r:id="rId1214" tooltip="FOTO" xr:uid="{26F6C9E5-CB07-4C89-814E-B1B880F589DC}"/>
    <hyperlink ref="C1700" r:id="rId1215" tooltip="FOTO" xr:uid="{A732571A-449B-47CF-9763-52C9044A0383}"/>
    <hyperlink ref="C1707" r:id="rId1216" tooltip="FOTO" xr:uid="{7120600B-266B-45AA-9274-3DC449BC2B38}"/>
    <hyperlink ref="C1732" r:id="rId1217" tooltip="FOTO" xr:uid="{CFCCC2B7-1F2B-4E83-B4AD-0624DD79D3A1}"/>
    <hyperlink ref="C1733" r:id="rId1218" tooltip="FOTO" xr:uid="{2C61435B-AE4F-47A1-BD76-75EC4C3A5B18}"/>
    <hyperlink ref="C1734" r:id="rId1219" tooltip="FOTO" xr:uid="{704673B0-5E82-480E-9E9A-5BD8E8475E37}"/>
    <hyperlink ref="C1735" r:id="rId1220" tooltip="FOTO" xr:uid="{8E704D49-8854-45D1-B3BB-460A4183000B}"/>
    <hyperlink ref="C1736" r:id="rId1221" tooltip="FOTO" xr:uid="{F2D75622-546B-49D6-AFBD-9147B48A168E}"/>
    <hyperlink ref="C1737" r:id="rId1222" tooltip="FOTO" xr:uid="{9FC93E83-CC02-4B36-91E9-37ADA28BDB9D}"/>
    <hyperlink ref="C1738" r:id="rId1223" tooltip="FOTO" xr:uid="{D20A7530-7E68-47F8-BD27-AE362E8B82B5}"/>
    <hyperlink ref="C1739" r:id="rId1224" tooltip="FOTO" xr:uid="{CF8755CD-6629-40FE-9A98-52FA7BDA6F0B}"/>
    <hyperlink ref="C1740" r:id="rId1225" tooltip="FOTO" xr:uid="{8C669766-993D-40F3-8CAC-CCEDF0B500AB}"/>
    <hyperlink ref="C1741" r:id="rId1226" tooltip="FOTO" xr:uid="{59EA486A-1CB6-44C8-9E78-B55533833C36}"/>
    <hyperlink ref="C1742" r:id="rId1227" tooltip="FOTO" xr:uid="{78D711F7-631A-4D38-ADE3-3062CA5D8631}"/>
    <hyperlink ref="C1743" r:id="rId1228" tooltip="FOTO" xr:uid="{D8885137-67E2-4075-B09F-B032B986DD75}"/>
    <hyperlink ref="C1763" r:id="rId1229" tooltip="FOTO" xr:uid="{7485269D-0BE7-4AED-8475-CC05C69D2AF7}"/>
    <hyperlink ref="C1765" r:id="rId1230" tooltip="FOTO" xr:uid="{F62BEE84-5F0D-41C9-8F13-420852E201AA}"/>
    <hyperlink ref="C1766" r:id="rId1231" tooltip="FOTO" xr:uid="{11AE7F08-5108-437C-A4B3-D33ED9DB2C75}"/>
    <hyperlink ref="C1767" r:id="rId1232" tooltip="FOTO" xr:uid="{0B92B692-4D1D-4997-AB72-7A1C3F65C6A8}"/>
    <hyperlink ref="C1769" r:id="rId1233" tooltip="FOTO" xr:uid="{DAAE190E-3789-4263-B862-5AB803DDF3A0}"/>
    <hyperlink ref="C1771" r:id="rId1234" tooltip="FOTO" xr:uid="{A5EB9014-784A-4C13-9188-7783B7C102D4}"/>
    <hyperlink ref="C1772" r:id="rId1235" tooltip="FOTO" xr:uid="{F9D85C82-D8DC-4852-9848-4D0BF8BFBDCF}"/>
    <hyperlink ref="C1773" r:id="rId1236" tooltip="FOTO" xr:uid="{AD246298-2C4F-4C38-B725-047DE3476B59}"/>
    <hyperlink ref="C1850" r:id="rId1237" tooltip="FOTO" xr:uid="{4B07A7ED-B326-4FE8-BC49-A20B9C880501}"/>
    <hyperlink ref="C1857" r:id="rId1238" tooltip="FOTO" xr:uid="{D49DE9F4-F34E-444B-B885-A8BCD581A194}"/>
    <hyperlink ref="C1863" r:id="rId1239" tooltip="FOTO" xr:uid="{6DED5CD4-115B-4B5F-9CF9-D0B1AE938868}"/>
    <hyperlink ref="C1864" r:id="rId1240" tooltip="FOTO" xr:uid="{EF2BFC92-470C-42AC-8602-20B3817583F7}"/>
    <hyperlink ref="C1865" r:id="rId1241" tooltip="FOTO" xr:uid="{A0132DC0-CCC5-496A-981A-8D53A6DD8472}"/>
    <hyperlink ref="C1866" r:id="rId1242" tooltip="FOTO" xr:uid="{330A24F2-4801-4627-BFBE-9F79D9035DBB}"/>
    <hyperlink ref="C1867" r:id="rId1243" tooltip="FOTO" xr:uid="{A19C086B-4E03-4CD4-9429-630581B1E513}"/>
    <hyperlink ref="C1868" r:id="rId1244" tooltip="FOTO" xr:uid="{36D978F8-9010-44A1-B435-1FCF62937B21}"/>
    <hyperlink ref="C1881" r:id="rId1245" tooltip="FOTO" xr:uid="{8D6C38BF-ED3C-4D65-9AE8-7E89842D4BC1}"/>
    <hyperlink ref="C1882" r:id="rId1246" tooltip="FOTO" xr:uid="{58B64CFC-3C31-46E4-BF71-066FEEED8530}"/>
    <hyperlink ref="C1883" r:id="rId1247" tooltip="FOTO" xr:uid="{F92F90DA-9348-428F-B473-B29522F61B66}"/>
    <hyperlink ref="C1884" r:id="rId1248" tooltip="FOTO" xr:uid="{D0A4CA79-CE78-4471-8D0F-3926524BB5F1}"/>
    <hyperlink ref="C1885" r:id="rId1249" tooltip="FOTO" xr:uid="{ECA91EB5-9BFE-4A01-8121-04C2A1B94606}"/>
    <hyperlink ref="C1886" r:id="rId1250" tooltip="FOTO" xr:uid="{E4D6D43C-04F0-483C-B649-3B46C10BC7E3}"/>
    <hyperlink ref="C1887" r:id="rId1251" tooltip="FOTO" xr:uid="{A7BCB7A9-2E97-4747-A497-E49F1C41DEA9}"/>
    <hyperlink ref="C1888" r:id="rId1252" tooltip="FOTO" xr:uid="{1DB24E2D-9AEB-49C0-A44A-7968AF471B16}"/>
    <hyperlink ref="C1924" r:id="rId1253" tooltip="FOTO" xr:uid="{62CCF8A8-81B7-4A3D-9894-6E588DBED1CE}"/>
    <hyperlink ref="C1925" r:id="rId1254" tooltip="FOTO" xr:uid="{18D163C8-DB85-420F-9A70-FA7357BD9B52}"/>
    <hyperlink ref="C1926" r:id="rId1255" tooltip="FOTO" xr:uid="{517BFA15-A68E-49E8-BA0C-64DE9F5C0D12}"/>
    <hyperlink ref="C1927" r:id="rId1256" tooltip="FOTO" xr:uid="{5AEDFCD8-FEB5-4C04-A47A-1F6044E1187E}"/>
    <hyperlink ref="C1935" r:id="rId1257" tooltip="FOTO" xr:uid="{3F35E38B-F214-4AAB-81C9-1C15AE061DD0}"/>
    <hyperlink ref="C1936" r:id="rId1258" tooltip="FOTO" xr:uid="{736A4E37-AAB8-4998-A268-CD97AD084578}"/>
    <hyperlink ref="C1965" r:id="rId1259" tooltip="FOTO" xr:uid="{152C6248-0D45-4C93-8284-0F7F7BED4DD6}"/>
    <hyperlink ref="C1966" r:id="rId1260" tooltip="FOTO" xr:uid="{44BC5E12-19B4-4B69-A133-E145937532BF}"/>
    <hyperlink ref="C1973" r:id="rId1261" tooltip="FOTO" xr:uid="{A0093122-039F-4B57-8FE6-5F26E492BF18}"/>
    <hyperlink ref="C1974" r:id="rId1262" tooltip="FOTO" xr:uid="{9544EF3E-4807-40B1-B935-44BF1EB2B2B8}"/>
    <hyperlink ref="C1975" r:id="rId1263" tooltip="FOTO" xr:uid="{38C1C9DD-72A9-44CC-8E51-F9DF089573BA}"/>
    <hyperlink ref="C1980" r:id="rId1264" tooltip="FOTO" xr:uid="{F3C8E25F-3A62-4648-A4BF-8A47272EFECA}"/>
    <hyperlink ref="C1981" r:id="rId1265" tooltip="FOTO" xr:uid="{F832303A-2556-4E2F-8C8E-763797AA8409}"/>
    <hyperlink ref="C1982" r:id="rId1266" tooltip="FOTO" xr:uid="{A1D9497A-5A9A-407A-B1B8-4C35CAF816C5}"/>
    <hyperlink ref="C2065" r:id="rId1267" tooltip="FOTO" xr:uid="{8A680015-95F0-4DC1-90CB-E048E0A2D027}"/>
    <hyperlink ref="C2066" r:id="rId1268" tooltip="FOTO" xr:uid="{D10650F3-52B6-42AA-ACF2-6919AEB7EF7B}"/>
    <hyperlink ref="C2067" r:id="rId1269" tooltip="FOTO" xr:uid="{13E36853-65BE-4B16-A868-5EA4C32CAF29}"/>
    <hyperlink ref="C2087" r:id="rId1270" tooltip="FOTO" xr:uid="{16C9F73B-39C3-4D2D-BEA0-D9758CB5A93C}"/>
    <hyperlink ref="C2088" r:id="rId1271" tooltip="FOTO" xr:uid="{2E709DED-BEA8-4EB8-A0DD-FFEF66ECC780}"/>
    <hyperlink ref="C2089" r:id="rId1272" tooltip="FOTO" xr:uid="{74BC7372-DADF-4A73-966A-438AA32D20A5}"/>
    <hyperlink ref="C2090" r:id="rId1273" tooltip="FOTO" xr:uid="{28982BA1-F9A0-45B3-97CD-51653D730BAC}"/>
    <hyperlink ref="C2091" r:id="rId1274" tooltip="FOTO" xr:uid="{C6B4510F-6E72-49C4-A294-425CC6B5D62B}"/>
    <hyperlink ref="C2092" r:id="rId1275" tooltip="FOTO" xr:uid="{1F7050EC-2585-443C-8025-1F1B6AC6B119}"/>
    <hyperlink ref="C2121" r:id="rId1276" tooltip="FOTO" xr:uid="{284D3F4E-845F-4DFC-8A93-E5732D4B2417}"/>
    <hyperlink ref="C2122" r:id="rId1277" tooltip="FOTO" xr:uid="{259D7419-51D1-4F38-A545-DFB7842B4EDF}"/>
    <hyperlink ref="C2132" r:id="rId1278" tooltip="FOTO" xr:uid="{88F05B87-87B9-4C25-9FCC-E7AC85C1CF61}"/>
    <hyperlink ref="C2133" r:id="rId1279" tooltip="FOTO" xr:uid="{EDBBAB93-8B00-4123-8C09-9F951FE861BE}"/>
    <hyperlink ref="C2422" r:id="rId1280" tooltip="FOTO" xr:uid="{70F617E5-1E92-4BE4-9CB3-DA9C2C008785}"/>
    <hyperlink ref="C2459" r:id="rId1281" tooltip="FOTO" xr:uid="{75FE62B6-F8FF-4301-A200-82B2683AE140}"/>
    <hyperlink ref="C2565" r:id="rId1282" tooltip="FOTO" xr:uid="{44CF4CE8-573B-4D82-BBC0-DC85131C95F4}"/>
    <hyperlink ref="C2566" r:id="rId1283" tooltip="FOTO" xr:uid="{0A2F2AAD-9E11-4051-917F-B3F50EC0CC80}"/>
    <hyperlink ref="C2619" r:id="rId1284" tooltip="FOTO" xr:uid="{AA93502F-EB10-4000-92ED-094372FDCBAB}"/>
    <hyperlink ref="C2632" r:id="rId1285" tooltip="FOTO" xr:uid="{D4BD7530-5301-474A-AFE1-2F4ACEABB0A0}"/>
    <hyperlink ref="C106" r:id="rId1286" tooltip="FOTO" xr:uid="{59B64A2E-23C1-4D59-8C7A-586D22EFD9B8}"/>
    <hyperlink ref="C107" r:id="rId1287" tooltip="FOTO" xr:uid="{6349D99F-A356-44BA-BEEF-9F8AE2D8434C}"/>
    <hyperlink ref="C177" r:id="rId1288" tooltip="FOTO" xr:uid="{09F09D5E-4468-4EEC-BB61-C942412C6F03}"/>
    <hyperlink ref="C203" r:id="rId1289" tooltip="FOTO" xr:uid="{BCAC7BAD-C037-44FD-9AFD-5AF62C347B9A}"/>
    <hyperlink ref="C216" r:id="rId1290" tooltip="FOTO" xr:uid="{F59855C1-33AF-47BE-9788-BB7EC8BBCDE6}"/>
    <hyperlink ref="C217" r:id="rId1291" tooltip="FOTO" xr:uid="{6E024680-FAAB-43FA-9532-07B64CB56044}"/>
    <hyperlink ref="C225" r:id="rId1292" tooltip="FOTO" xr:uid="{8DB6C73E-779E-4ED9-BE9F-26F3D057768C}"/>
    <hyperlink ref="C265" r:id="rId1293" tooltip="FOTO" xr:uid="{6989015A-7F12-438A-A37F-F80D5B1D453C}"/>
    <hyperlink ref="C266" r:id="rId1294" tooltip="FOTO" xr:uid="{F796B410-9C05-46AC-BB5B-A48C0FFC519C}"/>
    <hyperlink ref="C277" r:id="rId1295" tooltip="FOTO" xr:uid="{0AC17A88-13BA-4236-B07E-0383D6685D1C}"/>
    <hyperlink ref="C285" r:id="rId1296" tooltip="FOTO" xr:uid="{7148C531-D4D0-4A28-99BD-DF5D064F882D}"/>
    <hyperlink ref="C310" r:id="rId1297" tooltip="FOTO" xr:uid="{255A9848-3C19-4539-ACC0-377D35985DFC}"/>
    <hyperlink ref="C364" r:id="rId1298" tooltip="FOTO" xr:uid="{06D05AB4-D89B-458C-B4CC-BB97090E16DB}"/>
    <hyperlink ref="C365" r:id="rId1299" tooltip="FOTO" xr:uid="{756BAC52-1D4E-4489-B5C8-5C8E94D48C4D}"/>
    <hyperlink ref="C366" r:id="rId1300" tooltip="FOTO" xr:uid="{2DA3810E-68D9-4257-8E08-6C9B5BAEAFFF}"/>
    <hyperlink ref="C367" r:id="rId1301" tooltip="FOTO" xr:uid="{2D159F34-79F4-4007-A806-057254444350}"/>
    <hyperlink ref="C368" r:id="rId1302" tooltip="FOTO" xr:uid="{11C0FE4A-8AD2-4840-BB8C-C0CE0611ABF0}"/>
    <hyperlink ref="C369" r:id="rId1303" tooltip="FOTO" xr:uid="{226C6384-20F7-4B87-9DF3-D7E6906C905F}"/>
    <hyperlink ref="C370" r:id="rId1304" tooltip="FOTO" xr:uid="{611AA197-CCA5-45AC-9E82-901A095A7AFE}"/>
    <hyperlink ref="C371" r:id="rId1305" tooltip="FOTO" xr:uid="{14785EA9-21BD-4D2F-B3CF-4467E122F4CF}"/>
    <hyperlink ref="C372" r:id="rId1306" tooltip="FOTO" xr:uid="{090D859C-F889-455B-A5B4-0FFF26D90092}"/>
    <hyperlink ref="C373" r:id="rId1307" tooltip="FOTO" xr:uid="{2C919076-45FE-4875-BE49-555B87E9D29B}"/>
    <hyperlink ref="C374" r:id="rId1308" tooltip="FOTO" xr:uid="{51C33AC8-2576-4020-B2F4-9D187AE96D8F}"/>
    <hyperlink ref="C375" r:id="rId1309" tooltip="FOTO" xr:uid="{D9E6227A-BE48-4417-AA07-889172CEB0C4}"/>
    <hyperlink ref="C376" r:id="rId1310" tooltip="FOTO" xr:uid="{AE43A47B-7EC0-43C4-AB55-677F82117F6C}"/>
    <hyperlink ref="C379" r:id="rId1311" tooltip="FOTO" xr:uid="{EBFC0093-94B4-4F70-B868-A357FBEBE8C7}"/>
    <hyperlink ref="C388" r:id="rId1312" tooltip="FOTO" xr:uid="{D4547469-ABEE-4F23-A054-4BFE2B44DF04}"/>
    <hyperlink ref="C389" r:id="rId1313" tooltip="FOTO" xr:uid="{4CA2AD56-9333-494B-9DC2-7E9368FEFD99}"/>
    <hyperlink ref="C395" r:id="rId1314" tooltip="FOTO" xr:uid="{0949F024-FC31-4B1E-9AD1-6B9578DD0AAF}"/>
    <hyperlink ref="C409" r:id="rId1315" tooltip="FOTO" xr:uid="{502D2052-8E85-4F2B-809D-3A5BB4A7212B}"/>
    <hyperlink ref="C414" r:id="rId1316" tooltip="FOTO" xr:uid="{3707BEBE-E143-40BD-BFEB-C03E645461C0}"/>
    <hyperlink ref="C424" r:id="rId1317" tooltip="FOTO" xr:uid="{CBE9CBE9-7CD2-4651-A76A-7FAA7BD91185}"/>
    <hyperlink ref="C431" r:id="rId1318" tooltip="FOTO" xr:uid="{B0FA6D53-3270-4981-B8E8-889B75552B5A}"/>
    <hyperlink ref="C448" r:id="rId1319" tooltip="FOTO" xr:uid="{ED8913E7-3EB2-4C8B-985F-4E1707DDBB0A}"/>
    <hyperlink ref="C449" r:id="rId1320" tooltip="FOTO" xr:uid="{60D879AF-5F07-4057-A684-B66300F6152F}"/>
    <hyperlink ref="C450" r:id="rId1321" tooltip="FOTO" xr:uid="{6D32539E-DEAC-44F0-A5A3-A1087615B9A4}"/>
    <hyperlink ref="C564" r:id="rId1322" tooltip="FOTO" xr:uid="{AD4DCAF0-F41D-4444-91EC-E81807C1B22A}"/>
    <hyperlink ref="C598" r:id="rId1323" tooltip="FOTO" xr:uid="{BD66DC0A-2067-49BE-BBFC-EE3AD26D7B83}"/>
    <hyperlink ref="C601" r:id="rId1324" tooltip="FOTO" xr:uid="{69D2980C-1C95-4DAB-82B5-209CA47E2C5F}"/>
    <hyperlink ref="C602" r:id="rId1325" tooltip="FOTO" xr:uid="{7115F722-89F2-4C07-B96A-826188FA8347}"/>
    <hyperlink ref="C603" r:id="rId1326" tooltip="FOTO" xr:uid="{FB79540F-F774-407A-980A-BD569BE33D0A}"/>
    <hyperlink ref="C604" r:id="rId1327" tooltip="FOTO" xr:uid="{E8B7A378-51AE-4ED4-9D90-806D52E49863}"/>
    <hyperlink ref="C605" r:id="rId1328" tooltip="FOTO" xr:uid="{B2DC1676-087F-41E7-9C59-DC3E523924C0}"/>
    <hyperlink ref="C649" r:id="rId1329" tooltip="FOTO" xr:uid="{28AF7392-764B-496C-8CC5-13295C185DE4}"/>
    <hyperlink ref="C650" r:id="rId1330" tooltip="FOTO" xr:uid="{DFDB143C-D61D-4369-848C-3A6668D87CEB}"/>
    <hyperlink ref="C662" r:id="rId1331" tooltip="FOTO" xr:uid="{8960A11B-8EAF-4235-9161-7C8B17ACA5DA}"/>
    <hyperlink ref="C700" r:id="rId1332" tooltip="FOTO" xr:uid="{5F6B491F-3AE8-44FF-908F-7B461936F029}"/>
    <hyperlink ref="C701" r:id="rId1333" tooltip="FOTO" xr:uid="{F072BEAE-E538-4CBA-8ACE-A96243AC8D25}"/>
    <hyperlink ref="C702" r:id="rId1334" tooltip="FOTO" xr:uid="{DFF2E3D6-F058-4D2B-9C52-2B2ACC2988FA}"/>
    <hyperlink ref="C746" r:id="rId1335" tooltip="FOTO" xr:uid="{271B31A4-68DB-4A00-B8F0-A9C866C7049D}"/>
    <hyperlink ref="C747" r:id="rId1336" tooltip="FOTO" xr:uid="{8210C68C-CD4A-4A5D-83B1-63C0884B7683}"/>
    <hyperlink ref="C748" r:id="rId1337" tooltip="FOTO" xr:uid="{DE365DCC-E4C7-4B5F-933E-CAECFDE933D0}"/>
    <hyperlink ref="C749" r:id="rId1338" tooltip="FOTO" xr:uid="{3BC25443-DB6F-4D7D-A9F9-6CEF969D4A3A}"/>
    <hyperlink ref="C838" r:id="rId1339" tooltip="FOTO" xr:uid="{A72305C0-2022-431F-96B1-64773D31BFC6}"/>
    <hyperlink ref="C844" r:id="rId1340" tooltip="FOTO" xr:uid="{9A60AAEF-AE50-4320-9478-9302A41E099F}"/>
    <hyperlink ref="C845" r:id="rId1341" tooltip="FOTO" xr:uid="{BBFD1560-DC34-480F-B85D-BDF46224599C}"/>
    <hyperlink ref="C846" r:id="rId1342" tooltip="FOTO" xr:uid="{23B1DAE5-FD5D-4F62-B91A-96D1A518012D}"/>
    <hyperlink ref="C847" r:id="rId1343" tooltip="FOTO" xr:uid="{B4913D94-54CA-4856-825B-C8FE4D20A79E}"/>
    <hyperlink ref="C892" r:id="rId1344" tooltip="FOTO" xr:uid="{CE4EA160-2538-4391-B9E6-3A6186359098}"/>
    <hyperlink ref="C894" r:id="rId1345" tooltip="FOTO" xr:uid="{5CF4F4DA-F892-479F-AA80-23C8B4CE48D1}"/>
    <hyperlink ref="C900" r:id="rId1346" tooltip="FOTO" xr:uid="{1FC0DB45-D382-450F-A384-108A65EAE262}"/>
    <hyperlink ref="C913" r:id="rId1347" tooltip="FOTO" xr:uid="{F92E5C5A-234D-4F18-B418-15F1C365E69A}"/>
    <hyperlink ref="C938" r:id="rId1348" tooltip="FOTO" xr:uid="{B2F7AA34-C06F-4AB3-BE7A-E988B87B5D79}"/>
    <hyperlink ref="C944" r:id="rId1349" tooltip="FOTO" xr:uid="{ACFC9D8A-801A-4284-9BDD-BAB58EF504A2}"/>
    <hyperlink ref="C945" r:id="rId1350" tooltip="FOTO" xr:uid="{5E768A67-D34B-404D-B532-873A1AB3F4A5}"/>
    <hyperlink ref="C974" r:id="rId1351" tooltip="FOTO" xr:uid="{F827C902-3305-4704-861E-3C866CE75A5A}"/>
    <hyperlink ref="C1059" r:id="rId1352" tooltip="FOTO" xr:uid="{7698658F-96FA-456A-BAB7-73C603AD5F53}"/>
    <hyperlink ref="C1060" r:id="rId1353" tooltip="FOTO" xr:uid="{8E0CDFE4-4FCD-47B4-B65D-CF738B0D7FD2}"/>
    <hyperlink ref="C1073" r:id="rId1354" tooltip="FOTO" xr:uid="{071CF466-1B3E-4006-B138-9775EA5DF958}"/>
    <hyperlink ref="C1074" r:id="rId1355" tooltip="FOTO" xr:uid="{301C09AC-0A7C-4D3D-A67C-92E62BFEEB37}"/>
    <hyperlink ref="C1103" r:id="rId1356" tooltip="FOTO" xr:uid="{3DF03981-EC86-46E1-A63F-56A7D27BE081}"/>
    <hyperlink ref="C1110" r:id="rId1357" tooltip="FOTO" xr:uid="{8766AC12-9EAB-474B-A1F6-FAF0D794948F}"/>
    <hyperlink ref="C1147" r:id="rId1358" tooltip="FOTO" xr:uid="{506AAD85-B15A-44B0-8AD6-D5B044E3DC69}"/>
    <hyperlink ref="C1171" r:id="rId1359" tooltip="FOTO" xr:uid="{7724ACB8-3CBA-4680-9D59-1355148F34AA}"/>
    <hyperlink ref="C1205" r:id="rId1360" tooltip="FOTO" xr:uid="{1AF42CE5-EB3C-4B33-96CD-BCBCB8890A80}"/>
    <hyperlink ref="C1206" r:id="rId1361" tooltip="FOTO" xr:uid="{7CB6F3C2-DF24-4307-B758-18081B6C35B9}"/>
    <hyperlink ref="C1207" r:id="rId1362" tooltip="FOTO" xr:uid="{3E2B457B-709A-41B3-9250-C19BBCB7CC54}"/>
    <hyperlink ref="C1208" r:id="rId1363" tooltip="FOTO" xr:uid="{B17B6D49-2B90-4B18-8A9A-D5CC82521713}"/>
    <hyperlink ref="C1209" r:id="rId1364" tooltip="FOTO" xr:uid="{5912A58E-6623-43C1-900B-DFE6AAEFFE8F}"/>
    <hyperlink ref="C1210" r:id="rId1365" tooltip="FOTO" xr:uid="{5751A18E-00DC-4BE9-A8A4-C9AA6FBEEB2D}"/>
    <hyperlink ref="C1211" r:id="rId1366" tooltip="FOTO" xr:uid="{765DDF0D-603B-4509-877F-2842E49FB66B}"/>
    <hyperlink ref="C1212" r:id="rId1367" tooltip="FOTO" xr:uid="{C5DD4BC7-BDC4-4EC3-89EF-2E69FC2FEE83}"/>
    <hyperlink ref="C1213" r:id="rId1368" tooltip="FOTO" xr:uid="{399EE5C5-D0D5-4E79-B1DA-C040D27BB110}"/>
    <hyperlink ref="C1214" r:id="rId1369" tooltip="FOTO" xr:uid="{F11EC32D-B4CC-44D4-9126-D8D5C4DAD010}"/>
    <hyperlink ref="C1272" r:id="rId1370" tooltip="FOTO" xr:uid="{902CC533-3EF3-440A-8AD6-2F940EF01282}"/>
    <hyperlink ref="C1328" r:id="rId1371" tooltip="FOTO" xr:uid="{60D17D29-4DBD-4BE4-97A8-ACC85D517331}"/>
    <hyperlink ref="C1329" r:id="rId1372" tooltip="FOTO" xr:uid="{71B573DE-B6A2-4E16-85D1-61873EF95EA1}"/>
    <hyperlink ref="C1330" r:id="rId1373" tooltip="FOTO" xr:uid="{8166E713-EB72-4097-BFB7-95D48FE56D8C}"/>
    <hyperlink ref="C1331" r:id="rId1374" tooltip="FOTO" xr:uid="{A1ED3301-A9EE-4D8E-84A1-7331F3DD2D90}"/>
    <hyperlink ref="C1332" r:id="rId1375" tooltip="FOTO" xr:uid="{6CA3F6D2-FA85-492B-A353-A8EEDFCCD19C}"/>
    <hyperlink ref="C1333" r:id="rId1376" tooltip="FOTO" xr:uid="{07A8EFC2-34AA-4915-9689-0699CE649A07}"/>
    <hyperlink ref="C1394" r:id="rId1377" tooltip="FOTO" xr:uid="{A09CE97A-F505-4166-98E1-A00E7784B495}"/>
    <hyperlink ref="C1395" r:id="rId1378" tooltip="FOTO" xr:uid="{19D13A13-CF3E-4CB3-8C73-66FB837C67D6}"/>
    <hyperlink ref="C1396" r:id="rId1379" tooltip="FOTO" xr:uid="{063D7756-11C2-47A3-B566-B6FDF896D7F4}"/>
    <hyperlink ref="C1397" r:id="rId1380" tooltip="FOTO" xr:uid="{068E1310-9AF4-4EDB-9B58-DFBD50347943}"/>
    <hyperlink ref="C1398" r:id="rId1381" tooltip="FOTO" xr:uid="{9CDA8F39-F539-41DC-9FD4-F9FAF0C139E1}"/>
    <hyperlink ref="C1431" r:id="rId1382" tooltip="FOTO" xr:uid="{EAE2771A-BDD6-4C97-97F3-16525923120D}"/>
    <hyperlink ref="C1438" r:id="rId1383" tooltip="FOTO" xr:uid="{9EE6E933-9839-4475-A747-1B3802292A60}"/>
    <hyperlink ref="C1446" r:id="rId1384" tooltip="FOTO" xr:uid="{8E6363EA-1810-4626-BB94-84A234299769}"/>
    <hyperlink ref="C1469" r:id="rId1385" tooltip="FOTO" xr:uid="{F3D90D7F-7EB8-47A6-B0BC-78032B6AA19E}"/>
    <hyperlink ref="C1552" r:id="rId1386" tooltip="FOTO" xr:uid="{BC5DF8C6-67C0-4370-A05B-90E783E6A929}"/>
    <hyperlink ref="C1555" r:id="rId1387" tooltip="FOTO" xr:uid="{63417569-7D3D-42BC-8478-2E35F6DFBF33}"/>
    <hyperlink ref="C1556" r:id="rId1388" tooltip="FOTO" xr:uid="{B580A690-6379-429C-A7CB-BDA80DAE06E7}"/>
    <hyperlink ref="C1574" r:id="rId1389" tooltip="FOTO" xr:uid="{6FF17423-4F20-463C-B041-767186242608}"/>
    <hyperlink ref="C1575" r:id="rId1390" tooltip="FOTO" xr:uid="{9DAFA443-1DDE-4739-89F3-75FF1554FDFD}"/>
    <hyperlink ref="C1578" r:id="rId1391" tooltip="FOTO" xr:uid="{C4AFEC45-1F43-44BE-AAE9-975C943798D6}"/>
    <hyperlink ref="C1631" r:id="rId1392" tooltip="FOTO" xr:uid="{18609A23-A8CB-4991-BBFD-FDADEF4ABCA3}"/>
    <hyperlink ref="C1682" r:id="rId1393" tooltip="FOTO" xr:uid="{13E7CF33-C40B-4A5F-95C1-93CDDFD19747}"/>
    <hyperlink ref="C1683" r:id="rId1394" tooltip="FOTO" xr:uid="{7ECE6395-1843-4320-B1B5-FA2C4EBB4A9E}"/>
    <hyperlink ref="C1684" r:id="rId1395" tooltip="FOTO" xr:uid="{5C7D9E38-5655-4257-AF45-3F22FD337A06}"/>
    <hyperlink ref="C1698" r:id="rId1396" tooltip="FOTO" xr:uid="{27CF05AA-0365-479B-B58E-95FAC52DA914}"/>
    <hyperlink ref="C1716" r:id="rId1397" tooltip="FOTO" xr:uid="{31DDB774-38BE-4686-B819-86557D017AE4}"/>
    <hyperlink ref="C1722" r:id="rId1398" tooltip="FOTO" xr:uid="{53355ED7-2860-4079-83D4-3F4A03C2C424}"/>
    <hyperlink ref="C1723" r:id="rId1399" tooltip="FOTO" xr:uid="{DE82EE73-38A1-4DEC-B8BF-8662C2A974D2}"/>
    <hyperlink ref="C1724" r:id="rId1400" tooltip="FOTO" xr:uid="{FCB04DE8-8C6E-4F1E-A95E-96B1BB6CA4D7}"/>
    <hyperlink ref="C1744" r:id="rId1401" tooltip="FOTO" xr:uid="{253D9B3F-F622-45AC-9187-7D488062F2F5}"/>
    <hyperlink ref="C1745" r:id="rId1402" tooltip="FOTO" xr:uid="{F77579AF-2030-406F-AEC3-5BC2DFE3B0BA}"/>
    <hyperlink ref="C1746" r:id="rId1403" tooltip="FOTO" xr:uid="{C1D445A8-35C6-4C80-B093-13996463C6FB}"/>
    <hyperlink ref="C1747" r:id="rId1404" tooltip="FOTO" xr:uid="{B87BEA1C-43F9-4B20-9E4C-0B7D55877588}"/>
    <hyperlink ref="C1748" r:id="rId1405" tooltip="FOTO" xr:uid="{7BCC9159-CE34-43FE-A1B4-96FA400340C9}"/>
    <hyperlink ref="C1764" r:id="rId1406" tooltip="FOTO" xr:uid="{823B510A-B6AE-4C1E-8917-6FF7122CC2E8}"/>
    <hyperlink ref="C1782" r:id="rId1407" tooltip="FOTO" xr:uid="{C7FBDA31-70FA-4B43-82B4-878531EC397B}"/>
    <hyperlink ref="C1829" r:id="rId1408" tooltip="FOTO" xr:uid="{8C940341-B94A-423B-B5EB-50D7272FD01A}"/>
    <hyperlink ref="C1830" r:id="rId1409" tooltip="FOTO" xr:uid="{AF6187E5-E583-4326-934C-71E9858E2C0E}"/>
    <hyperlink ref="C1831" r:id="rId1410" tooltip="FOTO" xr:uid="{E5B7D99A-4D07-40AE-B9FD-738CDE261C96}"/>
    <hyperlink ref="C1832" r:id="rId1411" tooltip="FOTO" xr:uid="{8DCB727A-DC35-4B53-BA61-8C10916573DC}"/>
    <hyperlink ref="C1833" r:id="rId1412" tooltip="FOTO" xr:uid="{8B350FE2-63EE-425A-AA82-321AEEDDC655}"/>
    <hyperlink ref="C1834" r:id="rId1413" tooltip="FOTO" xr:uid="{8A15FB1D-E098-43AB-B5DB-78B465A9F3D9}"/>
    <hyperlink ref="C1835" r:id="rId1414" tooltip="FOTO" xr:uid="{7F67DC60-6ABE-410C-8A89-1E8098EBA8EC}"/>
    <hyperlink ref="C1836" r:id="rId1415" tooltip="FOTO" xr:uid="{6FDD8E70-776C-4551-86BA-F1F4973FE25B}"/>
    <hyperlink ref="C1837" r:id="rId1416" tooltip="FOTO" xr:uid="{C76857AB-0931-4FBA-9A25-E80DAFFBA0B9}"/>
    <hyperlink ref="C1838" r:id="rId1417" tooltip="FOTO" xr:uid="{A3326F5C-5AF8-4D7F-ACD7-BAE2136817FE}"/>
    <hyperlink ref="C1839" r:id="rId1418" tooltip="FOTO" xr:uid="{BE8B4EE4-B76E-466B-B277-5CC2813A6467}"/>
    <hyperlink ref="C1840" r:id="rId1419" tooltip="FOTO" xr:uid="{7A4DA6F6-9D9F-4EA6-A066-33B10B4C6D2B}"/>
    <hyperlink ref="C1841" r:id="rId1420" tooltip="FOTO" xr:uid="{E19D1589-6708-4E48-9D2B-47F9F60ED796}"/>
    <hyperlink ref="C1842" r:id="rId1421" tooltip="FOTO" xr:uid="{42504299-6026-47D5-BCAA-6BD62859413C}"/>
    <hyperlink ref="C1843" r:id="rId1422" tooltip="FOTO" xr:uid="{A65F0CCC-E9FF-4966-A509-FFEA1B548DF3}"/>
    <hyperlink ref="C1844" r:id="rId1423" tooltip="FOTO" xr:uid="{57338A8B-30CB-4BEA-9373-3645829DF6B9}"/>
    <hyperlink ref="C1845" r:id="rId1424" tooltip="FOTO" xr:uid="{76A611EF-328C-4A44-9048-7783304C87B1}"/>
    <hyperlink ref="C1846" r:id="rId1425" tooltip="FOTO" xr:uid="{D46F2D02-2CEB-44D6-921D-7FA6FB8AFC71}"/>
    <hyperlink ref="C1847" r:id="rId1426" tooltip="FOTO" xr:uid="{00218EF4-F9A9-428D-A323-70E11D6AD12D}"/>
    <hyperlink ref="C1858" r:id="rId1427" tooltip="FOTO" xr:uid="{0153C175-3FF4-4A6B-B8F4-9EEBB22459A0}"/>
    <hyperlink ref="C1859" r:id="rId1428" tooltip="FOTO" xr:uid="{DFAE4792-B75A-4D17-9678-1916567FACAF}"/>
    <hyperlink ref="C1875" r:id="rId1429" tooltip="FOTO" xr:uid="{1B42A7A8-1F20-4236-B1C5-9738A106F2B1}"/>
    <hyperlink ref="C1876" r:id="rId1430" tooltip="FOTO" xr:uid="{7EC9D91A-BCCC-4CDC-A457-0097FABA0A91}"/>
    <hyperlink ref="C1877" r:id="rId1431" tooltip="FOTO" xr:uid="{F4103921-3342-4FBF-B44C-6329521B3769}"/>
    <hyperlink ref="C1878" r:id="rId1432" tooltip="FOTO" xr:uid="{357F669B-B4D5-4884-9810-648EBDD6EDAE}"/>
    <hyperlink ref="C1879" r:id="rId1433" tooltip="FOTO" xr:uid="{FA494557-B4E9-4027-BEDF-629B5FF38837}"/>
    <hyperlink ref="C1880" r:id="rId1434" tooltip="FOTO" xr:uid="{66976417-A408-42FB-90A5-12FFEA4E2143}"/>
    <hyperlink ref="C1895" r:id="rId1435" tooltip="FOTO" xr:uid="{4EBDE609-5CDC-401F-AB24-6D88E3DB18CC}"/>
    <hyperlink ref="C1928" r:id="rId1436" tooltip="FOTO" xr:uid="{F60F10EA-35D8-485D-8634-997CDEDF1BBF}"/>
    <hyperlink ref="C1929" r:id="rId1437" tooltip="FOTO" xr:uid="{9CA0C2CB-6655-4117-8BB1-F54E8A92BD56}"/>
    <hyperlink ref="C1930" r:id="rId1438" tooltip="FOTO" xr:uid="{4164FD3A-4377-47CC-9207-746155E6E0BC}"/>
    <hyperlink ref="C1963" r:id="rId1439" tooltip="FOTO" xr:uid="{5AE3F9F4-6D26-40AB-A893-F6CC391CD76D}"/>
    <hyperlink ref="C1977" r:id="rId1440" tooltip="FOTO" xr:uid="{6DCBCA02-2AB1-4974-9EE9-E4B70DB71284}"/>
    <hyperlink ref="C2068" r:id="rId1441" tooltip="FOTO" xr:uid="{22946028-64CF-4351-9F88-911174DE0D1B}"/>
    <hyperlink ref="C2069" r:id="rId1442" tooltip="FOTO" xr:uid="{738F10DD-3B3F-409E-B3CC-12650D8098BE}"/>
    <hyperlink ref="C2070" r:id="rId1443" tooltip="FOTO" xr:uid="{3B6558C0-55E6-47AD-9A9E-EAA4FE2905FF}"/>
    <hyperlink ref="C2071" r:id="rId1444" tooltip="FOTO" xr:uid="{DFCC2600-DE36-4A36-B135-CBF66CFCA5F7}"/>
    <hyperlink ref="C2072" r:id="rId1445" tooltip="FOTO" xr:uid="{F6571D47-ECA0-471A-B3F6-FC60C0638AF2}"/>
    <hyperlink ref="C2074" r:id="rId1446" tooltip="FOTO" xr:uid="{EE2A1474-9DE1-4AC1-B73E-429D527CC063}"/>
    <hyperlink ref="C2075" r:id="rId1447" tooltip="FOTO" xr:uid="{E49D9653-226D-4555-BD5B-68BD64882B2F}"/>
    <hyperlink ref="C2077" r:id="rId1448" tooltip="FOTO" xr:uid="{FFFEF616-03DC-40FA-9ED4-409BC2FB806A}"/>
    <hyperlink ref="C2102" r:id="rId1449" tooltip="FOTO" xr:uid="{BFCF8965-3AB4-4C9F-ADD0-AF78D4372199}"/>
    <hyperlink ref="C2099" r:id="rId1450" tooltip="FOTO" xr:uid="{992B0E71-C042-4B13-BE33-EA29D8E4D613}"/>
    <hyperlink ref="C2100" r:id="rId1451" tooltip="FOTO" xr:uid="{6531498E-975F-4BE9-AD52-E589A5D76D6D}"/>
    <hyperlink ref="C2103" r:id="rId1452" tooltip="FOTO" xr:uid="{05EFE2C9-3F81-46B9-8001-0A7ACAD6012B}"/>
    <hyperlink ref="C2101" r:id="rId1453" tooltip="FOTO" xr:uid="{32772EA7-57F2-43B5-8F1B-5D97039B9A05}"/>
    <hyperlink ref="C2145" r:id="rId1454" tooltip="FOTO" xr:uid="{963F636F-ED09-4D05-98F8-DDEB0B711879}"/>
    <hyperlink ref="C2146" r:id="rId1455" tooltip="FOTO" xr:uid="{26D6D895-3402-48DE-A030-659FD3A0DDAD}"/>
    <hyperlink ref="C2147" r:id="rId1456" tooltip="FOTO" xr:uid="{AEA82200-7D9C-482A-83F9-D00410EDAE37}"/>
    <hyperlink ref="C2148" r:id="rId1457" tooltip="FOTO" xr:uid="{48BDCF73-93A0-47E0-8335-ACCB1AAE16B8}"/>
    <hyperlink ref="C2158" r:id="rId1458" tooltip="FOTO" xr:uid="{BA13F274-BF8C-4800-BEF9-15AB088A6600}"/>
    <hyperlink ref="C2160" r:id="rId1459" tooltip="FOTO" xr:uid="{79F6364B-501A-4840-8A71-B0F6BEAB6B2B}"/>
    <hyperlink ref="C2162" r:id="rId1460" tooltip="FOTO" xr:uid="{43AEB986-7EF8-46B6-A243-3C9D06AD953E}"/>
    <hyperlink ref="C2161" r:id="rId1461" tooltip="FOTO" xr:uid="{B80377F7-2A69-4B7A-AD1B-BA500DE8D970}"/>
    <hyperlink ref="C2163" r:id="rId1462" tooltip="FOTO" xr:uid="{B25860E9-C8E0-4C11-A7A5-6ECDFC79ADCD}"/>
    <hyperlink ref="C2183" r:id="rId1463" tooltip="FOTO" xr:uid="{2E29396B-57D4-41F5-B8D8-7639DA54C9A9}"/>
    <hyperlink ref="C2184" r:id="rId1464" tooltip="FOTO" xr:uid="{442647B3-7807-4CC5-BCE2-F83B1B9685CE}"/>
    <hyperlink ref="C2185" r:id="rId1465" tooltip="FOTO" xr:uid="{E34E598A-E11E-4DDD-B7FD-AA4BEDE3174D}"/>
    <hyperlink ref="C2186" r:id="rId1466" tooltip="FOTO" xr:uid="{B3808FA7-BCF1-4EE9-8642-F53E542CC34B}"/>
    <hyperlink ref="C2187" r:id="rId1467" tooltip="FOTO" xr:uid="{34337553-40FD-401D-8A0F-C8A67ABAD526}"/>
    <hyperlink ref="C2188" r:id="rId1468" tooltip="FOTO" xr:uid="{44D73C94-DF76-4295-8599-E68E1C982758}"/>
    <hyperlink ref="C2189" r:id="rId1469" tooltip="FOTO" xr:uid="{DB259DFB-C8E5-40D7-BEDB-F505F0909AC9}"/>
    <hyperlink ref="C2190" r:id="rId1470" tooltip="FOTO" xr:uid="{E04C20BC-A25E-41EC-8E68-620519C1062F}"/>
    <hyperlink ref="C2191" r:id="rId1471" tooltip="FOTO" xr:uid="{DB3F3854-0B08-4C71-AEF3-7564EE62C616}"/>
    <hyperlink ref="C2192" r:id="rId1472" tooltip="FOTO" xr:uid="{F1555079-A247-4D07-91DA-AC1C04DA717F}"/>
    <hyperlink ref="C2193" r:id="rId1473" tooltip="FOTO" xr:uid="{37188703-7546-43F7-B641-DAE3399B7B2B}"/>
    <hyperlink ref="C2194" r:id="rId1474" tooltip="FOTO" xr:uid="{BE7F332C-9B7F-4604-B891-674556FD6A7C}"/>
    <hyperlink ref="C2195" r:id="rId1475" tooltip="FOTO" xr:uid="{39B21B92-4C88-4B15-B928-CD8AEE2E03A9}"/>
    <hyperlink ref="C2196" r:id="rId1476" tooltip="FOTO" xr:uid="{863F47CC-C5EA-4ECD-828A-BABD6EB81571}"/>
    <hyperlink ref="C2197" r:id="rId1477" tooltip="FOTO" xr:uid="{D889CE15-C417-48C1-81E7-7605279D50B8}"/>
    <hyperlink ref="C2198" r:id="rId1478" tooltip="FOTO" xr:uid="{F4BCA477-F67F-4D2F-9E54-C3C1A62AE4AB}"/>
    <hyperlink ref="C2199" r:id="rId1479" tooltip="FOTO" xr:uid="{8FFFAC94-814E-44FE-A5EF-DD4A41011B5A}"/>
    <hyperlink ref="C2200" r:id="rId1480" tooltip="FOTO" xr:uid="{91E125B5-F2D2-40AB-B2E6-7B3B09828E57}"/>
    <hyperlink ref="C2201" r:id="rId1481" tooltip="FOTO" xr:uid="{DEA1597B-088B-468B-AF92-FE0D341CB3E3}"/>
    <hyperlink ref="C2202" r:id="rId1482" tooltip="FOTO" xr:uid="{D01BBE2A-8702-4496-89A6-B4A1445981BB}"/>
    <hyperlink ref="C2203" r:id="rId1483" tooltip="FOTO" xr:uid="{E6C39D98-5C53-4ACC-B154-0154B70C492D}"/>
    <hyperlink ref="C2204" r:id="rId1484" tooltip="FOTO" xr:uid="{9D5BF159-1E47-4423-BFA6-0D3710643729}"/>
    <hyperlink ref="C2205" r:id="rId1485" tooltip="FOTO" xr:uid="{A101C5CE-2197-4C42-968E-5E566A44C863}"/>
    <hyperlink ref="C2206" r:id="rId1486" tooltip="FOTO" xr:uid="{D4AF1B69-C2DA-4BCD-8521-DBC0F9913FB3}"/>
    <hyperlink ref="C2207" r:id="rId1487" tooltip="FOTO" xr:uid="{4A9D3673-832A-4455-A257-05CD984524BF}"/>
    <hyperlink ref="C2208" r:id="rId1488" tooltip="FOTO" xr:uid="{8AC91E45-BB05-4A41-8961-52C5FF87CEFF}"/>
    <hyperlink ref="C2209" r:id="rId1489" tooltip="FOTO" xr:uid="{BD204BC6-F451-4507-A883-BF1809ECBE9F}"/>
    <hyperlink ref="C2210" r:id="rId1490" tooltip="FOTO" xr:uid="{CAD5A3D3-2AF4-4793-8D7B-C1D76D9F702D}"/>
    <hyperlink ref="C2211" r:id="rId1491" tooltip="FOTO" xr:uid="{C9AF04F2-2D67-4A3C-B884-A8F7E9BF1C9D}"/>
    <hyperlink ref="C2212" r:id="rId1492" tooltip="FOTO" xr:uid="{481A0F8B-9710-4F6E-B14E-549ABDAACBF8}"/>
    <hyperlink ref="C2213" r:id="rId1493" tooltip="FOTO" xr:uid="{0978FBA8-6995-4244-A50E-AB19180C9E47}"/>
    <hyperlink ref="C2214" r:id="rId1494" tooltip="FOTO" xr:uid="{A59F13AC-60A4-4799-8EC4-C934A7BA6F71}"/>
    <hyperlink ref="C2215" r:id="rId1495" tooltip="FOTO" xr:uid="{FAA21E6C-1705-45E9-AA9D-DEAF97AF9E93}"/>
    <hyperlink ref="C2216" r:id="rId1496" tooltip="FOTO" xr:uid="{44C08F47-E266-4107-9CEC-9054EDAC7418}"/>
    <hyperlink ref="C2217" r:id="rId1497" tooltip="FOTO" xr:uid="{80244FB4-D324-460C-B10E-602C3615F0B2}"/>
    <hyperlink ref="C2218" r:id="rId1498" tooltip="FOTO" xr:uid="{DCB12E78-710E-488A-AB31-07ACB81BAF48}"/>
    <hyperlink ref="C2219" r:id="rId1499" tooltip="FOTO" xr:uid="{DBCDD85D-539B-488C-86E0-BC6ECB224AFF}"/>
    <hyperlink ref="C2220" r:id="rId1500" tooltip="FOTO" xr:uid="{3D6AAEB7-4792-48E5-A47A-795D150207F3}"/>
    <hyperlink ref="C2221" r:id="rId1501" tooltip="FOTO" xr:uid="{2DB0DE8A-0EDC-431F-BA98-27A14E155476}"/>
    <hyperlink ref="C2222" r:id="rId1502" tooltip="FOTO" xr:uid="{07D09C37-0978-4BF5-95C2-0D5B21FAF454}"/>
    <hyperlink ref="C2223" r:id="rId1503" tooltip="FOTO" xr:uid="{824ADD2E-E884-4DCC-8A57-C78ED5C64F58}"/>
    <hyperlink ref="C2224" r:id="rId1504" tooltip="FOTO" xr:uid="{C2DF5F9B-4A5E-415F-B342-25371C3B798C}"/>
    <hyperlink ref="C2225" r:id="rId1505" tooltip="FOTO" xr:uid="{6AF5DDD0-19AB-496B-8876-48023E2B3DE4}"/>
    <hyperlink ref="C2226" r:id="rId1506" tooltip="FOTO" xr:uid="{8892C11A-9E51-4E11-BB8F-233F6BD829ED}"/>
    <hyperlink ref="C2227" r:id="rId1507" tooltip="FOTO" xr:uid="{C24D8B20-AE25-4130-897D-E973ED9A9F12}"/>
    <hyperlink ref="C2228" r:id="rId1508" tooltip="FOTO" xr:uid="{1207D1A2-0803-4735-8250-5142B5834B9D}"/>
    <hyperlink ref="C2229" r:id="rId1509" tooltip="FOTO" xr:uid="{102A72B6-16B8-462D-BDB8-3D6DD392ED33}"/>
    <hyperlink ref="C2230" r:id="rId1510" tooltip="FOTO" xr:uid="{0CCBB0C5-4867-4CD8-AF5C-B326CC67CB44}"/>
    <hyperlink ref="C2231" r:id="rId1511" tooltip="FOTO" xr:uid="{50CBBC4F-4B8E-4DF7-8441-465D1B111DF7}"/>
    <hyperlink ref="C2232" r:id="rId1512" tooltip="FOTO" xr:uid="{F6576E0E-A445-4629-8DA9-10D92FA323D1}"/>
    <hyperlink ref="C2233" r:id="rId1513" tooltip="FOTO" xr:uid="{EF45BD68-F402-45A3-B054-FCF54E44FFAC}"/>
    <hyperlink ref="C2234" r:id="rId1514" tooltip="FOTO" xr:uid="{6871EC17-4E70-4394-A500-F7B2F3248C50}"/>
    <hyperlink ref="C2235" r:id="rId1515" tooltip="FOTO" xr:uid="{EFC3EE1C-F922-4256-AB57-930F74A1AA57}"/>
    <hyperlink ref="C2236" r:id="rId1516" tooltip="FOTO" xr:uid="{610B0DAE-FE9D-43BB-9FE4-2303DC4141B0}"/>
    <hyperlink ref="C2237" r:id="rId1517" tooltip="FOTO" xr:uid="{AF7926D9-16B2-4FC8-A768-B28741175C83}"/>
    <hyperlink ref="C2238" r:id="rId1518" tooltip="FOTO" xr:uid="{0F59914C-ED75-4F9D-9E8D-D87A6D3207C9}"/>
    <hyperlink ref="C2239" r:id="rId1519" tooltip="FOTO" xr:uid="{C74A9EB8-36A8-43C7-93E8-D4048345171E}"/>
    <hyperlink ref="C2240" r:id="rId1520" tooltip="FOTO" xr:uid="{E81C7720-0796-469B-B8F4-4C24290F20B6}"/>
    <hyperlink ref="C2241" r:id="rId1521" tooltip="FOTO" xr:uid="{EF9A78AD-B840-4C88-B1B1-2AED0E447D9B}"/>
    <hyperlink ref="C2242" r:id="rId1522" tooltip="FOTO" xr:uid="{E3B1EC4A-EC93-43E0-92CE-967CD2AD24F0}"/>
    <hyperlink ref="C2243" r:id="rId1523" tooltip="FOTO" xr:uid="{6E81A068-0642-450D-AB1A-D1EBDE341C6D}"/>
    <hyperlink ref="C2244" r:id="rId1524" tooltip="FOTO" xr:uid="{A6F0F5B5-8CA3-4255-91B4-579C78B23EAC}"/>
    <hyperlink ref="C2245" r:id="rId1525" tooltip="FOTO" xr:uid="{FCBFF497-2C1E-4114-B201-D0765D4A1EAC}"/>
    <hyperlink ref="C2246" r:id="rId1526" tooltip="FOTO" xr:uid="{346C65EB-954F-4BF6-851F-8A0559BD6A83}"/>
    <hyperlink ref="C2247" r:id="rId1527" tooltip="FOTO" xr:uid="{20E5F928-A68D-4408-8619-D59C964F1772}"/>
    <hyperlink ref="C2248" r:id="rId1528" tooltip="FOTO" xr:uid="{D431A959-52AB-4BE2-A55E-C658A9F7D217}"/>
    <hyperlink ref="C2249" r:id="rId1529" tooltip="FOTO" xr:uid="{5DF2FFFB-7B45-48D1-B2F7-D9E015395F53}"/>
    <hyperlink ref="C2454" r:id="rId1530" tooltip="FOTO" xr:uid="{E710D64E-DEBE-489B-BAF6-725AF7F150CD}"/>
    <hyperlink ref="C2570" r:id="rId1531" tooltip="FOTO" xr:uid="{A7A0DE45-476B-40EE-8C70-B637FD5FCD88}"/>
    <hyperlink ref="C2620" r:id="rId1532" tooltip="FOTO" xr:uid="{B7969ADA-935A-4486-BCCB-BEFB8C5707D8}"/>
    <hyperlink ref="C2621" r:id="rId1533" tooltip="FOTO" xr:uid="{773D96E0-6219-458F-9806-B72AE56757FA}"/>
    <hyperlink ref="C2622" r:id="rId1534" tooltip="FOTO" xr:uid="{AA4088B8-F0B9-4865-B2EA-3EA6E6BF7396}"/>
    <hyperlink ref="C2623" r:id="rId1535" tooltip="FOTO" xr:uid="{AE795E60-C775-4BFF-9F0C-20144752390C}"/>
    <hyperlink ref="C2624" r:id="rId1536" tooltip="FOTO" xr:uid="{DA9A9DC7-30BC-4FB0-BE75-DA63C29F7CB0}"/>
    <hyperlink ref="C2641" r:id="rId1537" tooltip="FOTO" xr:uid="{D4E87DA3-DFEB-4285-AF94-5261880EC135}"/>
    <hyperlink ref="C2642" r:id="rId1538" tooltip="FOTO" xr:uid="{DCE18360-D6E8-4CAB-B6BF-FA416E65BFB7}"/>
    <hyperlink ref="C2645" r:id="rId1539" tooltip="FOTO" xr:uid="{7F366F05-C4E6-4B5B-974F-F1C347A342A1}"/>
    <hyperlink ref="C2646" r:id="rId1540" tooltip="FOTO" xr:uid="{27E85520-3B33-4926-B36E-4FE122CD7845}"/>
    <hyperlink ref="C2647" r:id="rId1541" tooltip="FOTO" xr:uid="{095E6B23-0DC8-4025-816D-E9A6292238CB}"/>
    <hyperlink ref="C2648" r:id="rId1542" tooltip="FOTO" xr:uid="{E838F5A4-E538-4FD0-9099-63ED7BB7AB8C}"/>
    <hyperlink ref="C2649" r:id="rId1543" tooltip="FOTO" xr:uid="{6C2441DB-1499-47DF-A11F-C93DD50171CB}"/>
    <hyperlink ref="C2651" r:id="rId1544" tooltip="FOTO" xr:uid="{F6A98427-A5EC-427E-9FD6-2542E7897E61}"/>
    <hyperlink ref="C2652" r:id="rId1545" tooltip="FOTO" xr:uid="{3EB5B522-7E57-4049-BFB8-FDF6BFAB14BA}"/>
    <hyperlink ref="C2654" r:id="rId1546" tooltip="FOTO" xr:uid="{4C643B7B-3337-4AF7-8270-25F743F4891E}"/>
    <hyperlink ref="C2" r:id="rId1547" tooltip="FOTO" xr:uid="{4CF1FDE5-AB36-4DF3-92E1-1A3030038621}"/>
    <hyperlink ref="C11" r:id="rId1548" tooltip="FOTO" xr:uid="{275A73DD-9998-4901-8452-CC7EDE219B03}"/>
    <hyperlink ref="C12" r:id="rId1549" tooltip="FOTO" xr:uid="{534A588C-3BF7-43A9-ADFE-07BD8DD04206}"/>
    <hyperlink ref="C13" r:id="rId1550" tooltip="FOTO" xr:uid="{55A1B091-028F-4411-860A-802B1D345C65}"/>
    <hyperlink ref="C35" r:id="rId1551" tooltip="FOTO" xr:uid="{5995FC3A-7688-4617-90AE-2AC2EDA0C539}"/>
    <hyperlink ref="C45" r:id="rId1552" tooltip="FOTO" xr:uid="{B9103959-468B-4AB9-A985-95FEA0920D3E}"/>
    <hyperlink ref="C99" r:id="rId1553" tooltip="FOTO" xr:uid="{90893777-13E1-4267-9E62-826608633F40}"/>
    <hyperlink ref="C125" r:id="rId1554" tooltip="FOTO" xr:uid="{A8DF7F72-43EF-4C29-8BD4-0B822F49D1B0}"/>
    <hyperlink ref="C150" r:id="rId1555" tooltip="FOTO" xr:uid="{0E396918-45C2-4CAE-B095-B87AD6160768}"/>
    <hyperlink ref="C151" r:id="rId1556" tooltip="FOTO" xr:uid="{4A62281F-C3EB-45D0-9F0B-CD508E088B96}"/>
    <hyperlink ref="C205" r:id="rId1557" tooltip="FOTO" xr:uid="{EBBE243D-8814-42C9-95C4-290465A35BD8}"/>
    <hyperlink ref="C309" r:id="rId1558" tooltip="FOTO" xr:uid="{14A92F08-2843-40F1-B33B-CE1EA68BE116}"/>
    <hyperlink ref="C380" r:id="rId1559" tooltip="FOTO" xr:uid="{7070771D-F53F-45FA-AC4B-173C41FC756A}"/>
    <hyperlink ref="C381" r:id="rId1560" tooltip="FOTO" xr:uid="{3B8650F3-5808-473B-A846-2D922F1B5E0E}"/>
    <hyperlink ref="C382" r:id="rId1561" tooltip="FOTO" xr:uid="{9684A9AE-D72D-48E5-8B9F-372ABBC48119}"/>
    <hyperlink ref="C383" r:id="rId1562" tooltip="FOTO" xr:uid="{C72AD4E1-67E4-471E-B9EB-D9C484D931EF}"/>
    <hyperlink ref="C384" r:id="rId1563" tooltip="FOTO" xr:uid="{7E90C212-0701-48AA-A310-73AE514809ED}"/>
    <hyperlink ref="C385" r:id="rId1564" tooltip="FOTO" xr:uid="{4A496595-1996-42AA-A836-EA79D29065DE}"/>
    <hyperlink ref="C386" r:id="rId1565" tooltip="FOTO" xr:uid="{DB583E6D-F8D2-4908-A49D-37DD2A32DF07}"/>
    <hyperlink ref="C410" r:id="rId1566" tooltip="FOTO" xr:uid="{2B93CBCF-A9B4-422C-94B7-92AA5D66A2BA}"/>
    <hyperlink ref="C417" r:id="rId1567" tooltip="FOTO" xr:uid="{542F7D06-A2DA-48AC-97E0-86F79A77BD19}"/>
    <hyperlink ref="C437" r:id="rId1568" tooltip="FOTO" xr:uid="{5EB7543D-A30A-43A8-BA03-C18AF7D6AC91}"/>
    <hyperlink ref="C438" r:id="rId1569" tooltip="FOTO" xr:uid="{2850122E-FD06-4734-AA12-F423DF1F9190}"/>
    <hyperlink ref="C439" r:id="rId1570" tooltip="FOTO" xr:uid="{B0601365-7530-46B9-9FB2-2DD87C8B3EF8}"/>
    <hyperlink ref="C492" r:id="rId1571" tooltip="FOTO" xr:uid="{F2B6D557-DB41-47CD-804F-B121038F5A2F}"/>
    <hyperlink ref="C502" r:id="rId1572" tooltip="FOTO" xr:uid="{1F7934E4-0D49-414D-A4C0-E7AE7D32DB5F}"/>
    <hyperlink ref="C503" r:id="rId1573" tooltip="FOTO" xr:uid="{8D5808D1-E9A6-4895-BAF1-28C030D128F8}"/>
    <hyperlink ref="C504" r:id="rId1574" tooltip="FOTO" xr:uid="{82DB8A1E-BC9F-4B67-BE22-0513AFEB3635}"/>
    <hyperlink ref="C548" r:id="rId1575" tooltip="FOTO" xr:uid="{772EE6F8-4304-42E6-B651-8D32B274030C}"/>
    <hyperlink ref="C563" r:id="rId1576" tooltip="FOTO" xr:uid="{014FB9D6-51CD-47F3-A81C-04D2F2326161}"/>
    <hyperlink ref="C565" r:id="rId1577" tooltip="FOTO" xr:uid="{4A25E4B5-06CF-4D11-9B5E-CA69E7E7A644}"/>
    <hyperlink ref="C566" r:id="rId1578" tooltip="FOTO" xr:uid="{9FA49F0B-C107-4A5C-9581-559447225DA2}"/>
    <hyperlink ref="C567" r:id="rId1579" tooltip="FOTO" xr:uid="{F632F319-62B1-403F-993D-2808E6BF7F85}"/>
    <hyperlink ref="C568" r:id="rId1580" tooltip="FOTO" xr:uid="{96298263-D95E-4E90-A222-281078D3A2DA}"/>
    <hyperlink ref="C569" r:id="rId1581" tooltip="FOTO" xr:uid="{FCDF0846-8E25-4820-AB7D-5D0F6685E2A4}"/>
    <hyperlink ref="C570" r:id="rId1582" tooltip="FOTO" xr:uid="{CD63B504-EB83-4DA9-8675-7D580B3963A1}"/>
    <hyperlink ref="C571" r:id="rId1583" tooltip="FOTO" xr:uid="{2811E60D-273C-4558-963B-81C2C16EA903}"/>
    <hyperlink ref="C635" r:id="rId1584" tooltip="FOTO" xr:uid="{F02005D9-A56F-434F-AA15-88ED1E979188}"/>
    <hyperlink ref="C636" r:id="rId1585" tooltip="FOTO" xr:uid="{EF7CD14B-85E6-4051-96C9-B85AD778C5F4}"/>
    <hyperlink ref="C656" r:id="rId1586" tooltip="FOTO" xr:uid="{03157D66-4C5A-4A18-8DFA-8E1E40BC9BAE}"/>
    <hyperlink ref="C657" r:id="rId1587" tooltip="FOTO" xr:uid="{CE061218-0675-4A65-A3FB-9162B7F704B5}"/>
    <hyperlink ref="C658" r:id="rId1588" tooltip="FOTO" xr:uid="{62FB8572-B728-415A-BE2B-D4AA82958260}"/>
    <hyperlink ref="C659" r:id="rId1589" tooltip="FOTO" xr:uid="{8F5121DA-72CF-447E-8F2B-DE692DC36D96}"/>
    <hyperlink ref="C660" r:id="rId1590" tooltip="FOTO" xr:uid="{6937AEE4-AF76-43A1-9629-ED504CEAE8AA}"/>
    <hyperlink ref="C661" r:id="rId1591" tooltip="FOTO" xr:uid="{972338CD-BBA9-4BE4-87F3-CE8FB1DF3C6D}"/>
    <hyperlink ref="C663" r:id="rId1592" tooltip="FOTO" xr:uid="{3E2B66E5-681A-40FC-AB61-5B3CEA42C263}"/>
    <hyperlink ref="C664" r:id="rId1593" tooltip="FOTO" xr:uid="{7D4EE092-EB55-4AA0-A995-BD1747259A35}"/>
    <hyperlink ref="C667" r:id="rId1594" tooltip="FOTO" xr:uid="{DAA920D3-FD6C-4B17-82A2-9A25C3B34404}"/>
    <hyperlink ref="C668" r:id="rId1595" tooltip="FOTO" xr:uid="{C3B6B136-37CE-409B-9D2A-8F5ADAD0AF5E}"/>
    <hyperlink ref="C669" r:id="rId1596" tooltip="FOTO" xr:uid="{581F3B18-95D9-4764-AC02-A0DAED07F631}"/>
    <hyperlink ref="C670" r:id="rId1597" tooltip="FOTO" xr:uid="{119AF5B0-0C49-446E-94E2-80DAEB9CC2B7}"/>
    <hyperlink ref="C671" r:id="rId1598" tooltip="FOTO" xr:uid="{78A7DC91-7072-446A-9347-ED11801D910C}"/>
    <hyperlink ref="C672" r:id="rId1599" tooltip="FOTO" xr:uid="{AC775441-E6FB-4044-8BC6-9B22D4C08735}"/>
    <hyperlink ref="C677" r:id="rId1600" tooltip="FOTO" xr:uid="{4D28F570-8833-4BFE-89F7-B0F59A24CDB3}"/>
    <hyperlink ref="C715" r:id="rId1601" tooltip="FOTO" xr:uid="{76588785-D920-4839-A898-B93EFB4BB676}"/>
    <hyperlink ref="C764" r:id="rId1602" tooltip="FOTO" xr:uid="{F67A3BF0-741B-44D1-8764-BF48351404BE}"/>
    <hyperlink ref="C765" r:id="rId1603" tooltip="FOTO" xr:uid="{8946ABAE-F30F-4F2A-B1E9-549ADFBFB417}"/>
    <hyperlink ref="C766" r:id="rId1604" tooltip="FOTO" xr:uid="{D29C5D2E-DF0D-4C33-A841-751E6C91BB1D}"/>
    <hyperlink ref="C767" r:id="rId1605" tooltip="FOTO" xr:uid="{4FBDF509-2707-4474-9083-D2F565DEDC5F}"/>
    <hyperlink ref="C768" r:id="rId1606" tooltip="FOTO" xr:uid="{433BE399-9220-4590-8758-E00D468B9B80}"/>
    <hyperlink ref="C769" r:id="rId1607" tooltip="FOTO" xr:uid="{D11CBAF3-3F98-4D6B-8D83-9F739B1EA2B0}"/>
    <hyperlink ref="C770" r:id="rId1608" tooltip="FOTO" xr:uid="{E1500CB6-1564-49BB-8837-17C0484E7196}"/>
    <hyperlink ref="C771" r:id="rId1609" tooltip="FOTO" xr:uid="{6154B980-5E41-46BF-A0BE-B6F247514067}"/>
    <hyperlink ref="C772" r:id="rId1610" tooltip="FOTO" xr:uid="{1F61753B-F9AC-4BAA-AB12-7EBB20E0D3E2}"/>
    <hyperlink ref="C773" r:id="rId1611" tooltip="FOTO" xr:uid="{704513F4-8E0E-457A-8638-E24E9BBCD0A6}"/>
    <hyperlink ref="C774" r:id="rId1612" tooltip="FOTO" xr:uid="{128962D3-A885-4714-955F-642645D2695F}"/>
    <hyperlink ref="C775" r:id="rId1613" tooltip="FOTO" xr:uid="{783F450B-3685-4E19-9C37-4EB9313082CB}"/>
    <hyperlink ref="C776" r:id="rId1614" tooltip="FOTO" xr:uid="{E5412504-CFC6-4558-82F5-4EFE5C8DB8C6}"/>
    <hyperlink ref="C777" r:id="rId1615" tooltip="FOTO" xr:uid="{E78D3591-8C36-44D9-9D87-26453A3B3247}"/>
    <hyperlink ref="C778" r:id="rId1616" tooltip="FOTO" xr:uid="{3377B674-1FEA-46AA-A2FE-B3D1016B908E}"/>
    <hyperlink ref="C779" r:id="rId1617" tooltip="FOTO" xr:uid="{A426EB32-F27A-40D8-8C80-45738BEFB965}"/>
    <hyperlink ref="C780" r:id="rId1618" tooltip="FOTO" xr:uid="{77522CE2-9725-48EA-AE54-8A9BD1D3A7F2}"/>
    <hyperlink ref="C781" r:id="rId1619" tooltip="FOTO" xr:uid="{B9755F73-A466-497D-8FF3-BC08F82B4033}"/>
    <hyperlink ref="C782" r:id="rId1620" tooltip="FOTO" xr:uid="{B9A67081-627F-4437-8205-532FE624C900}"/>
    <hyperlink ref="C783" r:id="rId1621" tooltip="FOTO" xr:uid="{1DD0C11D-623A-465F-9D4D-A3BDBBBA3DBA}"/>
    <hyperlink ref="C784" r:id="rId1622" tooltip="FOTO" xr:uid="{0734B026-5452-41D9-8554-C780D35E5A34}"/>
    <hyperlink ref="C785" r:id="rId1623" tooltip="FOTO" xr:uid="{47603BC7-4E26-4644-9DFE-9D36CC984577}"/>
    <hyperlink ref="C786" r:id="rId1624" tooltip="FOTO" xr:uid="{CDF5C1CA-3C30-402C-8470-E62D174D52B5}"/>
    <hyperlink ref="C787" r:id="rId1625" tooltip="FOTO" xr:uid="{C154FA47-21BD-429E-9667-73C702219AA8}"/>
    <hyperlink ref="C866" r:id="rId1626" tooltip="FOTO" xr:uid="{5214D0D5-D7F5-4A05-A347-E16DFE234E87}"/>
    <hyperlink ref="C878" r:id="rId1627" tooltip="FOTO" xr:uid="{8E4BE118-0CA2-4DF1-8C4B-D8BAB57F209E}"/>
    <hyperlink ref="C879" r:id="rId1628" tooltip="FOTO" xr:uid="{35CAB3B0-3691-4499-AF19-076CBBA3B20B}"/>
    <hyperlink ref="C916" r:id="rId1629" tooltip="FOTO" xr:uid="{C77BEB17-3736-416F-948B-F79B19722D0C}"/>
    <hyperlink ref="C934" r:id="rId1630" tooltip="FOTO" xr:uid="{B3B66AD1-A86A-485D-B7A4-AE0BC6CBA2E3}"/>
    <hyperlink ref="C935" r:id="rId1631" tooltip="FOTO" xr:uid="{909613A3-2566-428B-8D02-E0A52CF17335}"/>
    <hyperlink ref="C946" r:id="rId1632" tooltip="FOTO" xr:uid="{3DE451BC-4225-4D90-B7D4-F8E837046DCC}"/>
    <hyperlink ref="C947" r:id="rId1633" tooltip="FOTO" xr:uid="{BA176531-5831-4977-9E7D-9DC368D1DAB8}"/>
    <hyperlink ref="C951" r:id="rId1634" tooltip="FOTO" xr:uid="{CEEB6673-E2BE-4125-A9E4-6CEAAE2AC961}"/>
    <hyperlink ref="C952" r:id="rId1635" tooltip="FOTO" xr:uid="{A4A53438-7C72-46D5-A55A-D1B12ABC8C68}"/>
    <hyperlink ref="C953" r:id="rId1636" tooltip="FOTO" xr:uid="{4F26E4B1-25BD-4AE2-8A0B-E09733CB8869}"/>
    <hyperlink ref="C954" r:id="rId1637" tooltip="FOTO" xr:uid="{CF50220E-588D-456B-B460-BC2D11555422}"/>
    <hyperlink ref="C982" r:id="rId1638" tooltip="FOTO" xr:uid="{2A7C2BF2-A363-4468-90DB-CA4C283E7954}"/>
    <hyperlink ref="C983" r:id="rId1639" tooltip="FOTO" xr:uid="{7DFDD022-22B9-4E81-BCA1-5CA086421C5B}"/>
    <hyperlink ref="C984" r:id="rId1640" tooltip="FOTO" xr:uid="{71D9A26D-882E-4432-A7E4-1ECF157785FA}"/>
    <hyperlink ref="C985" r:id="rId1641" tooltip="FOTO" xr:uid="{6E385C28-EAFB-4D6C-ADEA-0FD523289946}"/>
    <hyperlink ref="C986" r:id="rId1642" tooltip="FOTO" xr:uid="{299667C2-9E34-438B-A1C7-BBCB6CE4B52B}"/>
    <hyperlink ref="C1075" r:id="rId1643" tooltip="FOTO" xr:uid="{D746B894-8A24-4FF4-91C1-C0B4292F762D}"/>
    <hyperlink ref="C1109" r:id="rId1644" tooltip="FOTO" xr:uid="{57EBDD24-3BC8-4362-954C-8AD5A0902270}"/>
    <hyperlink ref="C1116" r:id="rId1645" tooltip="FOTO" xr:uid="{F1CAA9DA-453D-4ED4-89C5-90AABA50E91A}"/>
    <hyperlink ref="C1146" r:id="rId1646" tooltip="FOTO" xr:uid="{4F971664-4D34-4AD5-B6FA-71056D474083}"/>
    <hyperlink ref="C1172" r:id="rId1647" tooltip="FOTO" xr:uid="{98DFBBE4-8151-4401-AC31-D5153F331759}"/>
    <hyperlink ref="C1215" r:id="rId1648" tooltip="FOTO" xr:uid="{3430AB24-E643-4A2F-8A5E-F7942EAFD94D}"/>
    <hyperlink ref="C1275" r:id="rId1649" tooltip="FOTO" xr:uid="{82601CA1-7BEB-419D-B928-5F0A8CE31B3F}"/>
    <hyperlink ref="C1283" r:id="rId1650" tooltip="FOTO" xr:uid="{8AAD74AD-2702-4223-ADDA-F5AB8598D384}"/>
    <hyperlink ref="C1339" r:id="rId1651" tooltip="FOTO" xr:uid="{9644604F-634F-418C-99AF-D24F777182CC}"/>
    <hyperlink ref="C1391" r:id="rId1652" tooltip="FOTO" xr:uid="{5D12FC51-A157-4009-A145-4B676944AA44}"/>
    <hyperlink ref="C1392" r:id="rId1653" tooltip="FOTO" xr:uid="{105EE6C3-3853-474F-9999-FEA9A0FD8CCD}"/>
    <hyperlink ref="C1425" r:id="rId1654" tooltip="FOTO" xr:uid="{745626CF-B7D9-40CF-897D-19E1C492EACF}"/>
    <hyperlink ref="C1473" r:id="rId1655" tooltip="FOTO" xr:uid="{8D072873-6320-4EB3-907D-426F9ACC6451}"/>
    <hyperlink ref="C1519" r:id="rId1656" tooltip="FOTO" xr:uid="{82CC3B34-2259-4DF8-AEE8-DA490980836F}"/>
    <hyperlink ref="C1577" r:id="rId1657" tooltip="FOTO" xr:uid="{3B394608-1FDD-4DC1-9AAE-B5A7210DEC5F}"/>
    <hyperlink ref="C1848" r:id="rId1658" tooltip="FOTO" xr:uid="{D29EF0FF-C022-4338-9481-BFFD4B0A7306}"/>
    <hyperlink ref="C1931" r:id="rId1659" tooltip="FOTO" xr:uid="{29033315-C3AF-422C-B4C1-D2C8F7E58ADC}"/>
    <hyperlink ref="C1932" r:id="rId1660" tooltip="FOTO" xr:uid="{008DA590-E031-4DED-9C37-89C10BCB5947}"/>
    <hyperlink ref="C2617" r:id="rId1661" tooltip="FOTO" xr:uid="{665BE90F-06B1-4C1C-9874-767ACB4A3FF6}"/>
    <hyperlink ref="C2635" r:id="rId1662" tooltip="FOTO" xr:uid="{BB8822B1-0033-413A-BF86-82754E1AF4FE}"/>
    <hyperlink ref="C2638" r:id="rId1663" tooltip="FOTO" xr:uid="{158A9C15-F37E-4520-A3F9-8ED8E82B8870}"/>
    <hyperlink ref="C89" r:id="rId1664" tooltip="FOTO" xr:uid="{7A8D28EB-294D-43D0-B8EC-5B1AF733C96B}"/>
    <hyperlink ref="C126" r:id="rId1665" tooltip="FOTO" xr:uid="{11CE921E-17F7-401D-B078-ADDF5293837F}"/>
    <hyperlink ref="C146" r:id="rId1666" tooltip="FOTO" xr:uid="{839A82BF-28C8-4171-ADF7-6C6A4904F68A}"/>
    <hyperlink ref="C147" r:id="rId1667" tooltip="FOTO" xr:uid="{F8C5BE31-7FFB-4B6B-ACD7-6773187ACC3B}"/>
    <hyperlink ref="C180" r:id="rId1668" tooltip="FOTO" xr:uid="{290522EA-6236-473E-AE10-86C57696CA65}"/>
    <hyperlink ref="C190" r:id="rId1669" tooltip="FOTO" xr:uid="{D969AF05-EA6B-4E48-944B-6DFD832882D8}"/>
    <hyperlink ref="C191" r:id="rId1670" tooltip="FOTO" xr:uid="{78C9F822-8528-4693-9B36-EE760541A89D}"/>
    <hyperlink ref="C192" r:id="rId1671" tooltip="FOTO" xr:uid="{DC4729A3-8FD5-4265-BC10-5591D997956C}"/>
    <hyperlink ref="C193" r:id="rId1672" tooltip="FOTO" xr:uid="{E5C3BCFF-F99A-48B4-B6AE-BAE357A021B6}"/>
    <hyperlink ref="C194" r:id="rId1673" tooltip="FOTO" xr:uid="{D21C989A-1572-4D20-AA43-7C197F324F48}"/>
    <hyperlink ref="C195" r:id="rId1674" tooltip="FOTO" xr:uid="{0103BFB4-4618-4441-9455-7A6FE08E09CA}"/>
    <hyperlink ref="C196" r:id="rId1675" tooltip="FOTO" xr:uid="{4AF419C9-C3DC-486C-A50C-D6E475F1FE79}"/>
    <hyperlink ref="C197" r:id="rId1676" tooltip="FOTO" xr:uid="{256296AB-1DEA-468E-90D2-8778EAA0E72C}"/>
    <hyperlink ref="C226" r:id="rId1677" tooltip="FOTO" xr:uid="{06B4B1A1-6196-46DB-8047-BEF4F06C1946}"/>
    <hyperlink ref="C230" r:id="rId1678" tooltip="FOTO" xr:uid="{9B0EE8A9-C941-40B4-A66D-E078C9E23E57}"/>
    <hyperlink ref="C255" r:id="rId1679" tooltip="FOTO" xr:uid="{BED7A40A-572F-45D2-871D-08640B8D06D4}"/>
    <hyperlink ref="C258" r:id="rId1680" tooltip="FOTO" xr:uid="{F72184CF-AB87-48AD-8753-0EBAF9103A48}"/>
    <hyperlink ref="C272" r:id="rId1681" tooltip="FOTO" xr:uid="{DB0A8999-2AFD-4519-8F1F-50BED82D05C6}"/>
    <hyperlink ref="C273" r:id="rId1682" tooltip="FOTO" xr:uid="{5B342853-0CD2-41AE-ADD6-4A6A9DD9C139}"/>
    <hyperlink ref="C274" r:id="rId1683" tooltip="FOTO" xr:uid="{3BA4819C-B866-482B-BBB7-E56EAEA3D980}"/>
    <hyperlink ref="C288" r:id="rId1684" tooltip="FOTO" xr:uid="{838A7EBE-C08A-4DAA-8410-1E649FBFBDFC}"/>
    <hyperlink ref="C296" r:id="rId1685" tooltip="FOTO" xr:uid="{46FDB42C-4109-45C5-A045-2CF86DC658DA}"/>
    <hyperlink ref="C319" r:id="rId1686" tooltip="FOTO" xr:uid="{5E292CC0-7F66-4D7B-AB2A-C3F5DEB027DD}"/>
    <hyperlink ref="C320" r:id="rId1687" tooltip="FOTO" xr:uid="{0584EF02-913A-436E-9034-F7F87B676ABF}"/>
    <hyperlink ref="C322" r:id="rId1688" tooltip="FOTO" xr:uid="{B8F2297F-BBD7-476D-B758-95BA697FB587}"/>
    <hyperlink ref="C323" r:id="rId1689" tooltip="FOTO" xr:uid="{B2C6C0F7-F14A-4A95-987F-0DDF389147F9}"/>
    <hyperlink ref="C400" r:id="rId1690" tooltip="FOTO" xr:uid="{409ABBD4-0C4E-464A-A020-850AA334BE49}"/>
    <hyperlink ref="C401" r:id="rId1691" tooltip="FOTO" xr:uid="{0AB88034-AF93-4E20-A7D1-FC3A9B6DBD17}"/>
    <hyperlink ref="C485" r:id="rId1692" tooltip="FOTO" xr:uid="{305B96AA-5AAD-44F5-9D76-5394BCB81DD0}"/>
    <hyperlink ref="C501" r:id="rId1693" tooltip="FOTO" xr:uid="{803F696B-FBA7-4D68-9ECB-11D66B778210}"/>
    <hyperlink ref="C555" r:id="rId1694" tooltip="FOTO" xr:uid="{04D5A382-869F-44C9-AE97-694344908667}"/>
    <hyperlink ref="C556" r:id="rId1695" tooltip="FOTO" xr:uid="{C85A5C44-3450-46B8-A6F1-4E4AC9C009EB}"/>
    <hyperlink ref="C557" r:id="rId1696" tooltip="FOTO" xr:uid="{3053F8BB-97A5-47F8-A5E5-E4462CCD77B1}"/>
    <hyperlink ref="C558" r:id="rId1697" tooltip="FOTO" xr:uid="{418DF097-710E-4159-B446-42122E62EE95}"/>
    <hyperlink ref="C576" r:id="rId1698" tooltip="FOTO" xr:uid="{BEA80666-090B-49DC-909A-022CE399811D}"/>
    <hyperlink ref="C577" r:id="rId1699" tooltip="FOTO" xr:uid="{C35012C1-1ADD-4225-9C89-445B43080DFC}"/>
    <hyperlink ref="C578" r:id="rId1700" tooltip="FOTO" xr:uid="{A3252BBC-1226-44CF-99E9-123B8F1A4A63}"/>
    <hyperlink ref="C579" r:id="rId1701" tooltip="FOTO" xr:uid="{3C9190FA-ABF8-4E96-AA44-960E8EEA85B8}"/>
    <hyperlink ref="C580" r:id="rId1702" tooltip="FOTO" xr:uid="{617E5C78-D372-47B8-A163-383366625F5B}"/>
    <hyperlink ref="C581" r:id="rId1703" tooltip="FOTO" xr:uid="{1EE10C9D-8741-44DF-BBF8-59C8BF75CB1F}"/>
    <hyperlink ref="C582" r:id="rId1704" tooltip="FOTO" xr:uid="{CE8E34CD-C639-437D-9B25-E06F2CDBAC9C}"/>
    <hyperlink ref="C583" r:id="rId1705" tooltip="FOTO" xr:uid="{9C59EFB2-BD24-44B2-BB6C-A8E4FB83C4BF}"/>
    <hyperlink ref="C584" r:id="rId1706" tooltip="FOTO" xr:uid="{1ABFFB5B-BBA9-4A3A-AA27-F2DC8C08BDCA}"/>
    <hyperlink ref="C585" r:id="rId1707" tooltip="FOTO" xr:uid="{F56F9847-1FD1-4C46-93E5-81CC2D02050B}"/>
    <hyperlink ref="C586" r:id="rId1708" tooltip="FOTO" xr:uid="{2EC41D0A-6586-4766-BD7A-B155548B40C5}"/>
    <hyperlink ref="C587" r:id="rId1709" tooltip="FOTO" xr:uid="{08122F54-F753-4B1A-A213-2CDE762D4530}"/>
    <hyperlink ref="C588" r:id="rId1710" tooltip="FOTO" xr:uid="{A3E64DCF-0995-4998-8C31-31C8127D3BEC}"/>
    <hyperlink ref="C589" r:id="rId1711" tooltip="FOTO" xr:uid="{29EC1214-3624-4144-A50A-CD9620C4E42D}"/>
    <hyperlink ref="C590" r:id="rId1712" tooltip="FOTO" xr:uid="{9BAAFBD4-B1DD-4B72-9BF7-CB6A510C9F86}"/>
    <hyperlink ref="C591" r:id="rId1713" tooltip="FOTO" xr:uid="{9349F836-F01B-4205-9F57-C905EC61EE94}"/>
    <hyperlink ref="C592" r:id="rId1714" tooltip="FOTO" xr:uid="{97D8B134-D80A-4F4D-8688-9988BC84655E}"/>
    <hyperlink ref="C593" r:id="rId1715" tooltip="FOTO" xr:uid="{94F72906-A969-4225-B0A5-14F7303A2145}"/>
    <hyperlink ref="C637" r:id="rId1716" tooltip="FOTO" xr:uid="{2A661CE8-D8D7-4C12-8B02-11369B825390}"/>
    <hyperlink ref="C648" r:id="rId1717" tooltip="FOTO" xr:uid="{645778FC-1A72-4B1D-A633-73562493C16B}"/>
    <hyperlink ref="C719" r:id="rId1718" tooltip="FOTO" xr:uid="{33F26BE9-9A18-4EE7-8456-16E720732FF3}"/>
    <hyperlink ref="C720" r:id="rId1719" tooltip="FOTO" xr:uid="{2D53D20B-F5F5-4BBF-9636-1F997F834185}"/>
    <hyperlink ref="C721" r:id="rId1720" tooltip="FOTO" xr:uid="{5484430B-F2DE-410D-B319-9E73C943DC18}"/>
    <hyperlink ref="C722" r:id="rId1721" tooltip="FOTO" xr:uid="{84EE5BE9-9C66-4ADB-9418-3D359EF169B1}"/>
    <hyperlink ref="C723" r:id="rId1722" tooltip="FOTO" xr:uid="{5E5FD993-53E6-4514-9E22-D91264AC404D}"/>
    <hyperlink ref="C724" r:id="rId1723" tooltip="FOTO" xr:uid="{EF7A61C2-BE79-4103-9612-E0B8AA3F3AF0}"/>
    <hyperlink ref="C727" r:id="rId1724" tooltip="FOTO" xr:uid="{BE620728-1EC3-4381-BBA3-5CA428A5E77A}"/>
    <hyperlink ref="C728" r:id="rId1725" tooltip="FOTO" xr:uid="{D3301032-5ADD-4920-A86A-833C5E287035}"/>
    <hyperlink ref="C737" r:id="rId1726" tooltip="FOTO" xr:uid="{82E5531C-AA6B-422C-91A3-AF65B35E3CF9}"/>
    <hyperlink ref="C738" r:id="rId1727" tooltip="FOTO" xr:uid="{51752DC3-92A8-43EC-AEF2-A0005A41BD7B}"/>
    <hyperlink ref="C795" r:id="rId1728" tooltip="FOTO" xr:uid="{D2EFCB57-836D-4E8A-B72E-2288BCF929BF}"/>
    <hyperlink ref="C855" r:id="rId1729" tooltip="FOTO" xr:uid="{88B93D48-01FB-43E3-B942-38F6C18CF957}"/>
    <hyperlink ref="C867" r:id="rId1730" tooltip="FOTO" xr:uid="{D3061922-7936-430B-BD8B-521D448B3261}"/>
    <hyperlink ref="C874" r:id="rId1731" tooltip="FOTO" xr:uid="{BBEB46AF-6202-4165-A7AC-D2C672BD7F76}"/>
    <hyperlink ref="C883" r:id="rId1732" tooltip="FOTO" xr:uid="{EABBDF6F-ED74-48C0-AB19-84BB449880D3}"/>
    <hyperlink ref="C884" r:id="rId1733" tooltip="FOTO" xr:uid="{BD49D147-3F62-4B9B-879B-74595901576D}"/>
    <hyperlink ref="C956" r:id="rId1734" tooltip="FOTO" xr:uid="{E9BF44DC-72E9-4D26-8F3A-9A77F48EA554}"/>
    <hyperlink ref="C957" r:id="rId1735" tooltip="FOTO" xr:uid="{302F5597-532E-4E1B-ADAD-A0A5E7680F0F}"/>
    <hyperlink ref="C958" r:id="rId1736" tooltip="FOTO" xr:uid="{78199FBA-4282-461C-9891-453D3413F9F1}"/>
    <hyperlink ref="C959" r:id="rId1737" tooltip="FOTO" xr:uid="{3D1D67DC-B392-42F0-AE12-EEDAE48D8A41}"/>
    <hyperlink ref="C960" r:id="rId1738" tooltip="FOTO" xr:uid="{03595E1D-14C1-44A8-A89C-855C3C5A4104}"/>
    <hyperlink ref="C961" r:id="rId1739" tooltip="FOTO" xr:uid="{CD498301-B384-48E9-8C4B-EA78092D3FDC}"/>
    <hyperlink ref="C1024" r:id="rId1740" tooltip="FOTO" xr:uid="{E454DE0E-E33A-4BCB-9429-A36544015F31}"/>
    <hyperlink ref="C1069" r:id="rId1741" tooltip="FOTO" xr:uid="{4B7783BA-0247-4693-B2EE-AEA2F8A6B4B8}"/>
    <hyperlink ref="C1070" r:id="rId1742" tooltip="FOTO" xr:uid="{E7543681-6875-4F89-9F8D-3626FC5BF2FA}"/>
    <hyperlink ref="C1089" r:id="rId1743" tooltip="FOTO" xr:uid="{AA358BBB-6753-421E-B441-96B42AFE477E}"/>
    <hyperlink ref="C1090" r:id="rId1744" tooltip="FOTO" xr:uid="{559F1C70-2F59-4789-BB95-DF3D61E6D627}"/>
    <hyperlink ref="C1091" r:id="rId1745" tooltip="FOTO" xr:uid="{180F4F5A-5F21-457E-84A4-F7F40AFD8E0B}"/>
    <hyperlink ref="C1092" r:id="rId1746" tooltip="FOTO" xr:uid="{18B2F878-60A4-4686-AE05-E53DA0F582BE}"/>
    <hyperlink ref="C1093" r:id="rId1747" tooltip="FOTO" xr:uid="{F194B797-F299-42BE-8600-B0AE946B3597}"/>
    <hyperlink ref="C1094" r:id="rId1748" tooltip="FOTO" xr:uid="{8DF500E2-48E7-4EE5-B532-B08054F3C6C2}"/>
    <hyperlink ref="C1095" r:id="rId1749" tooltip="FOTO" xr:uid="{04FAE010-0E48-4BB2-A5FD-037AFCB0A1B7}"/>
    <hyperlink ref="C1096" r:id="rId1750" tooltip="FOTO" xr:uid="{55E70250-65E1-484B-B884-FCF60CC46FD0}"/>
    <hyperlink ref="C1097" r:id="rId1751" tooltip="FOTO" xr:uid="{45C4F78A-1B93-4F12-AAA8-8D7AF476678C}"/>
    <hyperlink ref="C1100" r:id="rId1752" tooltip="FOTO" xr:uid="{74091C0B-D40C-4660-B5AE-AC49501CD45B}"/>
    <hyperlink ref="C1183" r:id="rId1753" tooltip="FOTO" xr:uid="{10BA2DB6-99B0-444F-BC78-F21D611359A7}"/>
    <hyperlink ref="C1287" r:id="rId1754" tooltip="FOTO" xr:uid="{D67DEEF8-8CB1-44EC-BB03-D183B9EE61FF}"/>
    <hyperlink ref="C1363" r:id="rId1755" tooltip="FOTO" xr:uid="{87F50180-903F-4989-A084-07D5369173F8}"/>
    <hyperlink ref="C1364" r:id="rId1756" tooltip="FOTO" xr:uid="{C5C2A812-4395-4C54-B183-40BF38F6F5BE}"/>
    <hyperlink ref="C1377" r:id="rId1757" tooltip="FOTO" xr:uid="{E0F35640-925D-4699-B929-C93B0E23E1AF}"/>
    <hyperlink ref="C1378" r:id="rId1758" tooltip="FOTO" xr:uid="{54F249E0-2925-4D1C-870F-6E48031D3630}"/>
    <hyperlink ref="C1393" r:id="rId1759" tooltip="FOTO" xr:uid="{7A6656BD-9E2C-4778-B9BD-F7E7A16E2698}"/>
    <hyperlink ref="C1418" r:id="rId1760" tooltip="FOTO" xr:uid="{F37EF855-1AA8-4ADF-B511-711BBAE812DE}"/>
    <hyperlink ref="C1419" r:id="rId1761" tooltip="FOTO" xr:uid="{9229E62B-3250-4B9A-AC39-ABAB9338E992}"/>
    <hyperlink ref="C1440" r:id="rId1762" tooltip="FOTO" xr:uid="{221E7E02-1D94-4AE2-91B7-70A1340FF68F}"/>
    <hyperlink ref="C1441" r:id="rId1763" tooltip="FOTO" xr:uid="{63FCCC30-1DE2-4C4B-BF00-5344B65DAB73}"/>
    <hyperlink ref="C1442" r:id="rId1764" tooltip="FOTO" xr:uid="{47410B20-B15E-4D20-A07D-A030A01ACF54}"/>
    <hyperlink ref="C1470" r:id="rId1765" tooltip="FOTO" xr:uid="{71D5646F-C750-4641-AA75-4B8FB048CD92}"/>
    <hyperlink ref="C1471" r:id="rId1766" tooltip="FOTO" xr:uid="{A6FEDA5F-0D2B-4FAD-A73C-7F3A406D91FA}"/>
    <hyperlink ref="C1472" r:id="rId1767" tooltip="FOTO" xr:uid="{7DD000F4-F82D-43E0-B01E-7704F6E994DC}"/>
    <hyperlink ref="C1507" r:id="rId1768" tooltip="FOTO" xr:uid="{3DD1D414-D80A-4FAE-B85B-E96921789D3C}"/>
    <hyperlink ref="C1508" r:id="rId1769" tooltip="FOTO" xr:uid="{47B29FE3-3177-4FE1-8EBF-B31D3D2E02E3}"/>
    <hyperlink ref="C1509" r:id="rId1770" tooltip="FOTO" xr:uid="{1D2E7A11-4B9B-44C0-90E5-18A5A9D1681A}"/>
    <hyperlink ref="C1510" r:id="rId1771" tooltip="FOTO" xr:uid="{302B2B89-3B50-4F77-9556-2F6E261E7D3F}"/>
    <hyperlink ref="C1511" r:id="rId1772" tooltip="FOTO" xr:uid="{8D23D5C5-39BA-4EB0-83DD-4DE652024827}"/>
    <hyperlink ref="C1512" r:id="rId1773" tooltip="FOTO" xr:uid="{2333922A-4B48-4CB1-8DE9-9143FE4AEC7D}"/>
    <hyperlink ref="C1562" r:id="rId1774" tooltip="FOTO" xr:uid="{AF573FD8-83D2-4B93-919E-88FB3BDAFE36}"/>
    <hyperlink ref="C1563" r:id="rId1775" tooltip="FOTO" xr:uid="{30D0FB6D-40C5-44D2-81F7-73706882F6EE}"/>
    <hyperlink ref="C1581" r:id="rId1776" tooltip="FOTO" xr:uid="{E7A5DE8C-7823-4DEE-8D1E-E747E14ECA9B}"/>
    <hyperlink ref="C1636" r:id="rId1777" tooltip="FOTO" xr:uid="{0BCB7C09-938D-47F9-8F73-D6891CBA2421}"/>
    <hyperlink ref="C1637" r:id="rId1778" tooltip="FOTO" xr:uid="{C0A9F1F1-51BF-444B-B40B-FDAFF7B2CB07}"/>
    <hyperlink ref="C1638" r:id="rId1779" tooltip="FOTO" xr:uid="{3A4DE124-DC7F-4E10-A0AD-60180F1D684B}"/>
    <hyperlink ref="C1639" r:id="rId1780" tooltip="FOTO" xr:uid="{9649D8C7-8209-44C0-9F00-DC8E47A5FF21}"/>
    <hyperlink ref="C1640" r:id="rId1781" tooltip="FOTO" xr:uid="{BF750FB8-E98C-4679-BB21-7294C10CC97F}"/>
    <hyperlink ref="C1647" r:id="rId1782" tooltip="FOTO" xr:uid="{DFDE85F6-560F-4205-9505-50DBEE1418DB}"/>
    <hyperlink ref="C1648" r:id="rId1783" tooltip="FOTO" xr:uid="{E3D7AA79-CFDD-4E1A-BF4E-3006F87C8C8E}"/>
    <hyperlink ref="C1649" r:id="rId1784" tooltip="FOTO" xr:uid="{4559DAD9-94DF-4C78-9176-8CFF78DFC20C}"/>
    <hyperlink ref="C1693" r:id="rId1785" tooltip="FOTO" xr:uid="{4B530C48-7C09-41D6-8435-DB03678F8F82}"/>
    <hyperlink ref="C1768" r:id="rId1786" tooltip="FOTO" xr:uid="{DDCB4263-4DFA-4473-8881-B9FBB21CCEBC}"/>
    <hyperlink ref="C1786" r:id="rId1787" tooltip="FOTO" xr:uid="{A7113BA1-97BE-4F66-A092-AAF6FDF2512C}"/>
    <hyperlink ref="C1790" r:id="rId1788" tooltip="FOTO" xr:uid="{CE8B5BE2-7096-4FE7-B612-F687CD080D56}"/>
    <hyperlink ref="C1869" r:id="rId1789" tooltip="FOTO" xr:uid="{28001892-84C5-4274-9584-AF261943042D}"/>
    <hyperlink ref="C1891" r:id="rId1790" tooltip="FOTO" xr:uid="{A1ABA9A3-DC35-466A-9D40-5FB180550409}"/>
    <hyperlink ref="C1892" r:id="rId1791" tooltip="FOTO" xr:uid="{B2278F63-7EF1-4C83-9032-D774AAFD6CED}"/>
    <hyperlink ref="C1893" r:id="rId1792" tooltip="FOTO" xr:uid="{10AB18B9-B0E9-4A73-9FE4-420C15C0AB9D}"/>
    <hyperlink ref="C1894" r:id="rId1793" tooltip="FOTO" xr:uid="{2C7EBB4D-36A1-4FCD-80A2-DF2B9B1C261B}"/>
    <hyperlink ref="C1897" r:id="rId1794" tooltip="FOTO" xr:uid="{D6F2485C-9A82-40B7-8306-4F2E07BE6BD2}"/>
    <hyperlink ref="C1898" r:id="rId1795" tooltip="FOTO" xr:uid="{0A521B41-1594-4C60-98EA-F5CF8F4646DB}"/>
    <hyperlink ref="C1899" r:id="rId1796" tooltip="FOTO" xr:uid="{E4A4D089-4498-4D17-9DB2-B9119E9C798C}"/>
    <hyperlink ref="C1900" r:id="rId1797" tooltip="FOTO" xr:uid="{62E4784C-AAF9-464A-955E-0F5E54FFBC34}"/>
    <hyperlink ref="C1901" r:id="rId1798" tooltip="FOTO" xr:uid="{74263F7C-B30A-49ED-8255-18A6AE63C179}"/>
    <hyperlink ref="C1967" r:id="rId1799" tooltip="FOTO" xr:uid="{3D6FFC7D-AE9B-4F21-8A9B-45C67207482F}"/>
    <hyperlink ref="C1976" r:id="rId1800" tooltip="FOTO" xr:uid="{2E781935-CF69-4A8A-8BDF-C99F5ABC6198}"/>
    <hyperlink ref="C1983" r:id="rId1801" tooltip="FOTO" xr:uid="{7E512894-B4BC-465A-90B1-6B16A239561F}"/>
    <hyperlink ref="C1984" r:id="rId1802" tooltip="FOTO" xr:uid="{354F8891-CC73-4C85-84B0-05A8FA14FCD8}"/>
    <hyperlink ref="C1985" r:id="rId1803" tooltip="FOTO" xr:uid="{392731B9-4019-4E03-B459-406F94E33028}"/>
    <hyperlink ref="C1986" r:id="rId1804" tooltip="FOTO" xr:uid="{D6596F1B-BE17-4FAB-9C67-CBB8E8F4F091}"/>
    <hyperlink ref="C1987" r:id="rId1805" tooltip="FOTO" xr:uid="{4458B646-5E90-46A9-ADA0-789585F539A3}"/>
    <hyperlink ref="C1988" r:id="rId1806" tooltip="FOTO" xr:uid="{EC9A7EAE-5B87-4E8C-A958-7A9CB47C39F9}"/>
    <hyperlink ref="C1989" r:id="rId1807" tooltip="FOTO" xr:uid="{AEC5C273-5D8A-429F-9B73-F44594EB04D9}"/>
    <hyperlink ref="C1990" r:id="rId1808" tooltip="FOTO" xr:uid="{D2C787B5-7C6A-4288-8492-869DDDA5C66D}"/>
    <hyperlink ref="C1991" r:id="rId1809" tooltip="FOTO" xr:uid="{7144E7D4-2597-44E0-85C3-02187799E4E9}"/>
    <hyperlink ref="C1992" r:id="rId1810" tooltip="FOTO" xr:uid="{3FAB798E-B83F-4BC4-BACD-2B4A3B153DF6}"/>
    <hyperlink ref="C1993" r:id="rId1811" tooltip="FOTO" xr:uid="{CB8E5441-F020-4FF3-A36D-CD5D1880083E}"/>
    <hyperlink ref="C1994" r:id="rId1812" tooltip="FOTO" xr:uid="{3D631C3D-8357-4B87-84E8-3468ECB77FBA}"/>
    <hyperlink ref="C1995" r:id="rId1813" tooltip="FOTO" xr:uid="{FCEDC668-7DD9-4C7E-9EC9-803F0B3414B8}"/>
    <hyperlink ref="C1996" r:id="rId1814" tooltip="FOTO" xr:uid="{0784EB86-25D0-49F4-86BA-BB2571914E4A}"/>
    <hyperlink ref="C1997" r:id="rId1815" tooltip="FOTO" xr:uid="{6846B7D3-A0AE-41D5-BC26-902D9C104548}"/>
    <hyperlink ref="C1998" r:id="rId1816" tooltip="FOTO" xr:uid="{BB708075-AD07-4D5C-80D2-B0D7D2C6D57C}"/>
    <hyperlink ref="C1999" r:id="rId1817" tooltip="FOTO" xr:uid="{68771040-28CE-4C1C-873F-603DB3D09619}"/>
    <hyperlink ref="C2000" r:id="rId1818" tooltip="FOTO" xr:uid="{BDAA9541-27B8-4461-9CF3-68E024EC99E3}"/>
    <hyperlink ref="C2001" r:id="rId1819" tooltip="FOTO" xr:uid="{66C9BB4D-FFDB-4A06-AD46-03892C7F4DC1}"/>
    <hyperlink ref="C2002" r:id="rId1820" tooltip="FOTO" xr:uid="{195198F3-931A-454D-B801-180DFEDD9EFC}"/>
    <hyperlink ref="C2003" r:id="rId1821" tooltip="FOTO" xr:uid="{196E0582-7707-4F7B-A1CB-648E4826A848}"/>
    <hyperlink ref="C2004" r:id="rId1822" tooltip="FOTO" xr:uid="{113E356F-E0E4-4552-B23E-BC17D3992C98}"/>
    <hyperlink ref="C2005" r:id="rId1823" tooltip="FOTO" xr:uid="{1015056B-DD12-4365-8EFB-7EE6BB42B614}"/>
    <hyperlink ref="C2006" r:id="rId1824" tooltip="FOTO" xr:uid="{98B77D42-1C5D-45A0-BD7A-07E3F186EFEA}"/>
    <hyperlink ref="C2007" r:id="rId1825" tooltip="FOTO" xr:uid="{138E4BE5-C4D9-4D38-B863-BF7363A3DCB2}"/>
    <hyperlink ref="C2008" r:id="rId1826" tooltip="FOTO" xr:uid="{49D1B664-8052-440E-992E-36213388240F}"/>
    <hyperlink ref="C2009" r:id="rId1827" tooltip="FOTO" xr:uid="{A2CBA910-DD62-407A-A1A9-641818043204}"/>
    <hyperlink ref="C2010" r:id="rId1828" tooltip="FOTO" xr:uid="{5480F180-A654-4390-8987-5FF39C06093F}"/>
    <hyperlink ref="C2011" r:id="rId1829" tooltip="FOTO" xr:uid="{15EA6293-FA2D-41C0-9B43-866022DF54FA}"/>
    <hyperlink ref="C2012" r:id="rId1830" tooltip="FOTO" xr:uid="{80F5790D-B204-420E-9F7F-FC1FF12C69D1}"/>
    <hyperlink ref="C2013" r:id="rId1831" tooltip="FOTO" xr:uid="{D05CFB01-BFE0-4E3B-88AB-EA119E47C3F1}"/>
    <hyperlink ref="C2014" r:id="rId1832" tooltip="FOTO" xr:uid="{11620530-714E-4AF6-870B-DFA719945C69}"/>
    <hyperlink ref="C2015" r:id="rId1833" tooltip="FOTO" xr:uid="{F0E4E63D-8287-485C-B514-BC7C95A98ACE}"/>
    <hyperlink ref="C2016" r:id="rId1834" tooltip="FOTO" xr:uid="{DF63AA43-9DA1-46D6-AD0E-D8401546F876}"/>
    <hyperlink ref="C2017" r:id="rId1835" tooltip="FOTO" xr:uid="{DB74EFA4-EA5A-442A-84C0-20E38E0E2C91}"/>
    <hyperlink ref="C2018" r:id="rId1836" tooltip="FOTO" xr:uid="{D426E5EF-0625-4CEB-B7B4-116FDD3D7189}"/>
    <hyperlink ref="C2019" r:id="rId1837" tooltip="FOTO" xr:uid="{D4A89031-9904-49EB-BA00-3C8DDB45A116}"/>
    <hyperlink ref="C2020" r:id="rId1838" tooltip="FOTO" xr:uid="{744F978D-B19D-44DC-92E5-C2468479AC5B}"/>
    <hyperlink ref="C2021" r:id="rId1839" tooltip="FOTO" xr:uid="{D07A4D84-D14A-4186-9C1A-82252A0DEEA8}"/>
    <hyperlink ref="C2022" r:id="rId1840" tooltip="FOTO" xr:uid="{48428740-BF74-49A2-9A00-E0905F217E79}"/>
    <hyperlink ref="C2023" r:id="rId1841" tooltip="FOTO" xr:uid="{D04340EB-F322-41F1-B95E-27CB395C6273}"/>
    <hyperlink ref="C2024" r:id="rId1842" tooltip="FOTO" xr:uid="{2EB54E1C-D15B-4A55-B8AE-16785C5EBCD8}"/>
    <hyperlink ref="C2025" r:id="rId1843" tooltip="FOTO" xr:uid="{2FDE2FAE-C34A-444C-AF10-8F17DE280CD7}"/>
    <hyperlink ref="C2026" r:id="rId1844" tooltip="FOTO" xr:uid="{F605A468-EFD2-488A-A542-45332A54A3D1}"/>
    <hyperlink ref="C2027" r:id="rId1845" tooltip="FOTO" xr:uid="{F38A035D-DF58-4397-A253-FDA2652E3DB3}"/>
    <hyperlink ref="C2028" r:id="rId1846" tooltip="FOTO" xr:uid="{EF3EFCD8-D795-429C-AEA5-01FE411AD4EF}"/>
    <hyperlink ref="C2029" r:id="rId1847" tooltip="FOTO" xr:uid="{592108C2-02EF-4C1C-9B32-D5F02D745545}"/>
    <hyperlink ref="C2030" r:id="rId1848" tooltip="FOTO" xr:uid="{98665E6A-AF3C-4A4C-895C-D65BC62F23E0}"/>
    <hyperlink ref="C2031" r:id="rId1849" tooltip="FOTO" xr:uid="{46551B5E-D386-4082-9517-444B0D192AF2}"/>
    <hyperlink ref="C2032" r:id="rId1850" tooltip="FOTO" xr:uid="{52A5F519-3303-4D69-B6BE-D5B0CDC57F65}"/>
    <hyperlink ref="C2033" r:id="rId1851" tooltip="FOTO" xr:uid="{D44E0881-47F4-404B-80BC-4A1DFFBCB7E7}"/>
    <hyperlink ref="C2034" r:id="rId1852" tooltip="FOTO" xr:uid="{2FB5804A-E1B3-428D-AE1F-BA0BF44DA035}"/>
    <hyperlink ref="C2035" r:id="rId1853" tooltip="FOTO" xr:uid="{8D775623-76B5-479B-813D-8C8A455F7844}"/>
    <hyperlink ref="C2036" r:id="rId1854" tooltip="FOTO" xr:uid="{C3B600AF-BB2F-4214-BE5E-92EDF721CFDA}"/>
    <hyperlink ref="C2037" r:id="rId1855" tooltip="FOTO" xr:uid="{3524DA6F-7335-47FE-95B6-1A775AD46FFF}"/>
    <hyperlink ref="C2038" r:id="rId1856" tooltip="FOTO" xr:uid="{52AD20BF-7866-40BD-882A-6F79F8884A88}"/>
    <hyperlink ref="C2039" r:id="rId1857" tooltip="FOTO" xr:uid="{93DE2912-205B-448C-A232-D1415D205EF2}"/>
    <hyperlink ref="C2040" r:id="rId1858" tooltip="FOTO" xr:uid="{EA53E8FD-B100-42B9-99BD-4214393D0B55}"/>
    <hyperlink ref="C2041" r:id="rId1859" tooltip="FOTO" xr:uid="{260C162E-CDD7-4FF3-9F5F-823EF3758F77}"/>
    <hyperlink ref="C2042" r:id="rId1860" tooltip="FOTO" xr:uid="{948468DD-21ED-4964-8BAD-5399DDBC4BC3}"/>
    <hyperlink ref="C2043" r:id="rId1861" tooltip="FOTO" xr:uid="{49211206-3382-406B-B0A6-768FED897A57}"/>
    <hyperlink ref="C2044" r:id="rId1862" tooltip="FOTO" xr:uid="{0B7BF913-EE11-4FAA-A071-7424503BE726}"/>
    <hyperlink ref="C2045" r:id="rId1863" tooltip="FOTO" xr:uid="{58E2E6A2-D196-4138-91D1-4412307B3974}"/>
    <hyperlink ref="C2046" r:id="rId1864" tooltip="FOTO" xr:uid="{5D743347-662A-4331-A346-0D9CD3E99E24}"/>
    <hyperlink ref="C2047" r:id="rId1865" tooltip="FOTO" xr:uid="{9F121279-77D7-4370-A71C-06C3C72E481F}"/>
    <hyperlink ref="C2048" r:id="rId1866" tooltip="FOTO" xr:uid="{E58B05F3-8A43-4831-915B-F3F2BEEA169F}"/>
    <hyperlink ref="C2049" r:id="rId1867" tooltip="FOTO" xr:uid="{BB17D484-DF83-4D1D-9FA1-312C338189C5}"/>
    <hyperlink ref="C2050" r:id="rId1868" tooltip="FOTO" xr:uid="{B56E34CE-6167-4822-ADA1-3D59EF62254F}"/>
    <hyperlink ref="C2051" r:id="rId1869" tooltip="FOTO" xr:uid="{A5F7DC96-485B-46B2-B7EC-4011676DB7F8}"/>
    <hyperlink ref="C2052" r:id="rId1870" tooltip="FOTO" xr:uid="{AF0B77BF-81F0-4440-8A8D-A5535BAA32FB}"/>
    <hyperlink ref="C2053" r:id="rId1871" tooltip="FOTO" xr:uid="{D6DC3839-AAEE-45AC-BE26-A51A49CEABFB}"/>
    <hyperlink ref="C2054" r:id="rId1872" tooltip="FOTO" xr:uid="{216CECBB-E4D0-4CD5-908E-4728C1E9C336}"/>
    <hyperlink ref="C2055" r:id="rId1873" tooltip="FOTO" xr:uid="{AAD468A7-D95C-48EA-BBAB-0302B4DFD8BA}"/>
    <hyperlink ref="C2056" r:id="rId1874" tooltip="FOTO" xr:uid="{28DD1B3F-2287-4E20-B7B8-3CDF3C009271}"/>
    <hyperlink ref="C2451" r:id="rId1875" tooltip="FOTO" xr:uid="{A039502D-4EA2-4E90-B0D5-9C6BB646C824}"/>
    <hyperlink ref="C2452" r:id="rId1876" tooltip="FOTO" xr:uid="{5A334FCA-44EB-4D99-BBB8-5E0978BC3632}"/>
    <hyperlink ref="C2453" r:id="rId1877" tooltip="FOTO" xr:uid="{7BD145C1-E1D4-48A5-9B14-2448AEEA08C8}"/>
    <hyperlink ref="C2455" r:id="rId1878" tooltip="FOTO" xr:uid="{E1E8E88B-4BB1-4937-8A9E-91FDBFFC6E19}"/>
    <hyperlink ref="C2456" r:id="rId1879" tooltip="FOTO" xr:uid="{348A8CF3-CEAF-438E-B2E4-36D02B5EFB8E}"/>
    <hyperlink ref="C2640" r:id="rId1880" tooltip="FOTO" xr:uid="{7C1DC938-A248-4B30-9909-6B59C341390F}"/>
    <hyperlink ref="C2668" r:id="rId1881" tooltip="FOTO" xr:uid="{6C0B695D-D9E5-4FDE-B83D-B29D9EACB783}"/>
    <hyperlink ref="C60" r:id="rId1882" tooltip="FOTO" xr:uid="{72123A7F-321C-40AC-A76D-3116B6B04A4F}"/>
    <hyperlink ref="C61" r:id="rId1883" tooltip="FOTO" xr:uid="{E521DAEB-655B-42AA-8DA5-73F352276F85}"/>
    <hyperlink ref="C62" r:id="rId1884" tooltip="FOTO" xr:uid="{5D78D9EE-DA17-4C7A-B240-3595D1DE96B0}"/>
    <hyperlink ref="C63" r:id="rId1885" tooltip="FOTO" xr:uid="{05D02C9D-EDCB-48E9-8DE8-6CCAA0724B55}"/>
    <hyperlink ref="C64" r:id="rId1886" tooltip="FOTO" xr:uid="{0F14AAFF-9EB8-4E68-A596-6E20241DD588}"/>
    <hyperlink ref="C65" r:id="rId1887" tooltip="FOTO" xr:uid="{BB8E5FD7-EED3-4FE3-A630-5DF761ADC560}"/>
    <hyperlink ref="C66" r:id="rId1888" tooltip="FOTO" xr:uid="{1E5B4001-9755-4728-8DA5-D190321A9A6F}"/>
    <hyperlink ref="C67" r:id="rId1889" tooltip="FOTO" xr:uid="{50482DF4-45AC-4848-88D1-A831CC201049}"/>
    <hyperlink ref="C68" r:id="rId1890" tooltip="FOTO" xr:uid="{280E4A41-6D96-4B89-8522-1807AF1164CC}"/>
    <hyperlink ref="C69" r:id="rId1891" tooltip="FOTO" xr:uid="{DCC9F72D-F17B-4D67-B988-EDFF8BE22E67}"/>
    <hyperlink ref="C70" r:id="rId1892" tooltip="FOTO" xr:uid="{38EE564B-E7C5-4F8D-B450-EAC8D302331E}"/>
    <hyperlink ref="C71" r:id="rId1893" tooltip="FOTO" xr:uid="{8B1F9E30-AD3E-4CA7-B6FA-B09FD1BE2D34}"/>
    <hyperlink ref="C72" r:id="rId1894" tooltip="FOTO" xr:uid="{9CF7C2A5-0EC7-4F0A-9A7A-EEB846C27E6D}"/>
    <hyperlink ref="C73" r:id="rId1895" tooltip="FOTO" xr:uid="{28765A42-7F9F-4A47-835A-3B8F67F9DB6D}"/>
    <hyperlink ref="C74" r:id="rId1896" tooltip="FOTO" xr:uid="{245E14C9-4474-4049-90EB-D32E5029BC86}"/>
    <hyperlink ref="C75" r:id="rId1897" tooltip="FOTO" xr:uid="{21C6DE47-6610-4C03-AB62-9662B3540222}"/>
    <hyperlink ref="C76" r:id="rId1898" tooltip="FOTO" xr:uid="{256B662A-7241-460A-84B6-AD5AC01B0915}"/>
    <hyperlink ref="C77" r:id="rId1899" tooltip="FOTO" xr:uid="{AA1AFC11-587C-4AB7-9078-65FA12FB35EE}"/>
    <hyperlink ref="C78" r:id="rId1900" tooltip="FOTO" xr:uid="{0FE682A4-ACAB-46C8-8933-70F5D6FA3614}"/>
    <hyperlink ref="C79" r:id="rId1901" tooltip="FOTO" xr:uid="{1A129D61-3501-48B4-9819-870DEAB52A98}"/>
    <hyperlink ref="C80" r:id="rId1902" tooltip="FOTO" xr:uid="{855F0536-084F-41E0-BF7B-7A24FA49CD7D}"/>
    <hyperlink ref="C81" r:id="rId1903" tooltip="FOTO" xr:uid="{42417413-8A0B-4314-8240-933B88EF24B3}"/>
    <hyperlink ref="C82" r:id="rId1904" tooltip="FOTO" xr:uid="{34D125A8-B60C-4F5A-A87F-F150807CDDE8}"/>
    <hyperlink ref="C83" r:id="rId1905" tooltip="FOTO" xr:uid="{5D1A753B-B2FE-4EE7-81F3-7FFAF830D4F9}"/>
    <hyperlink ref="C84" r:id="rId1906" tooltip="FOTO" xr:uid="{BD8CC51C-EC49-4B4B-8A8D-DE14024548CE}"/>
    <hyperlink ref="C85" r:id="rId1907" tooltip="FOTO" xr:uid="{79A00119-0398-428D-A8AF-20432CB5B221}"/>
    <hyperlink ref="C86" r:id="rId1908" tooltip="FOTO" xr:uid="{54FBFB08-203D-4043-A9D4-C3D598E57FD4}"/>
    <hyperlink ref="C87" r:id="rId1909" tooltip="FOTO" xr:uid="{BD318450-1819-40F5-B429-00A2A02814C9}"/>
    <hyperlink ref="C88" r:id="rId1910" tooltip="FOTO" xr:uid="{38887488-CF07-4B3F-934E-3945355F4007}"/>
    <hyperlink ref="C90" r:id="rId1911" tooltip="FOTO" xr:uid="{5A17A252-1A89-463D-9A52-4D536BA65D5E}"/>
    <hyperlink ref="C101" r:id="rId1912" tooltip="FOTO" xr:uid="{72AA7A27-A7C7-4062-828D-BFA17E62BF6D}"/>
    <hyperlink ref="C111" r:id="rId1913" tooltip="FOTO" xr:uid="{800294C0-9CC0-419D-B12F-C24B629991F1}"/>
    <hyperlink ref="C112" r:id="rId1914" tooltip="FOTO" xr:uid="{645067F0-6C11-469E-815A-77B3604045CB}"/>
    <hyperlink ref="C204" r:id="rId1915" tooltip="FOTO" xr:uid="{6B81DC53-E855-4FEE-AAC5-F7C47B574FEE}"/>
    <hyperlink ref="C324" r:id="rId1916" tooltip="FOTO" xr:uid="{8C1742DC-C32C-4955-BE8F-091F9DC53E4A}"/>
    <hyperlink ref="C415" r:id="rId1917" tooltip="FOTO" xr:uid="{BBB2D84D-6E0E-4910-BB9A-4D93B4A2BCFF}"/>
    <hyperlink ref="C435" r:id="rId1918" tooltip="FOTO" xr:uid="{58BC2129-C239-4D62-85C8-6021511C35C2}"/>
    <hyperlink ref="C455" r:id="rId1919" tooltip="FOTO" xr:uid="{5F7ECC4A-1E66-4CE5-804A-3DC44E9FFB69}"/>
    <hyperlink ref="C516" r:id="rId1920" tooltip="FOTO" xr:uid="{D54EA099-9E75-408A-9E35-408A4241113B}"/>
    <hyperlink ref="C527" r:id="rId1921" tooltip="FOTO" xr:uid="{35F1A1D0-7D9D-4956-AE1E-A2D2E8A43829}"/>
    <hyperlink ref="C528" r:id="rId1922" tooltip="FOTO" xr:uid="{888CE581-AF5E-4F39-8454-7B564E13C0E2}"/>
    <hyperlink ref="C554" r:id="rId1923" tooltip="FOTO" xr:uid="{6FFD9E58-A8FF-46FF-B9DB-3221D7352F46}"/>
    <hyperlink ref="C680" r:id="rId1924" tooltip="FOTO" xr:uid="{8DC017F2-DFC6-44B5-9AA7-2E199384215A}"/>
    <hyperlink ref="C725" r:id="rId1925" tooltip="FOTO" xr:uid="{0D2907BE-2638-4018-BC3D-41FD2932C038}"/>
    <hyperlink ref="C726" r:id="rId1926" tooltip="FOTO" xr:uid="{BFED83DF-49C5-4216-8251-658AE2234B33}"/>
    <hyperlink ref="C818" r:id="rId1927" tooltip="FOTO" xr:uid="{D919F65D-33AA-4425-B717-5E4AB24AA307}"/>
    <hyperlink ref="C885" r:id="rId1928" tooltip="FOTO" xr:uid="{DFCA4E13-65C8-46AE-A63B-5C6E82187A88}"/>
    <hyperlink ref="C963" r:id="rId1929" tooltip="FOTO" xr:uid="{5B5319CB-F23E-405A-A862-D2E2F0BB8F6A}"/>
    <hyperlink ref="C1025" r:id="rId1930" tooltip="FOTO" xr:uid="{EC8484BF-C5D6-4EFA-BFB3-5E06FD239903}"/>
    <hyperlink ref="C1026" r:id="rId1931" tooltip="FOTO" xr:uid="{8B4A8178-3C6A-4418-974F-0CDFE4209026}"/>
    <hyperlink ref="C1027" r:id="rId1932" tooltip="FOTO" xr:uid="{A8A0BCA7-0BA2-4B7C-A095-4F9696FB9489}"/>
    <hyperlink ref="C1028" r:id="rId1933" tooltip="FOTO" xr:uid="{6E952442-F274-4AB7-B15B-274F872BEEBA}"/>
    <hyperlink ref="C1029" r:id="rId1934" tooltip="FOTO" xr:uid="{D5B4F3AF-176F-4F22-9C7A-016BE032D8A0}"/>
    <hyperlink ref="C1030" r:id="rId1935" tooltip="FOTO" xr:uid="{30389C28-24B6-4DA2-8F00-D042A1F7C9A0}"/>
    <hyperlink ref="C1031" r:id="rId1936" tooltip="FOTO" xr:uid="{9F4BBE55-CD3F-4D09-BABB-6B527A755020}"/>
    <hyperlink ref="C1032" r:id="rId1937" tooltip="FOTO" xr:uid="{6AF9DBAD-BC1B-41C7-876B-70E1688D7DAD}"/>
    <hyperlink ref="C1033" r:id="rId1938" tooltip="FOTO" xr:uid="{EACFAD56-1B40-415D-BBB2-391F0EB62B79}"/>
    <hyperlink ref="C1034" r:id="rId1939" tooltip="FOTO" xr:uid="{91523AC9-3B84-4207-85A5-CAC8A06C7774}"/>
    <hyperlink ref="C1148" r:id="rId1940" tooltip="FOTO" xr:uid="{609CBF8D-E5E0-47EE-B8A0-7674804C57F7}"/>
    <hyperlink ref="C1151" r:id="rId1941" tooltip="FOTO" xr:uid="{232BB236-822A-4F60-9369-17304D058EF8}"/>
    <hyperlink ref="C1173" r:id="rId1942" tooltip="FOTO" xr:uid="{DCC9229D-8189-4C2F-A1D8-AE8F5FA9480C}"/>
    <hyperlink ref="C1176" r:id="rId1943" tooltip="FOTO" xr:uid="{3274A8F5-F7A0-4983-8689-6FEBB093A8E0}"/>
    <hyperlink ref="C1180" r:id="rId1944" tooltip="FOTO" xr:uid="{CE930497-064A-48F7-A1C4-BE964A3AC139}"/>
    <hyperlink ref="C1182" r:id="rId1945" tooltip="FOTO" xr:uid="{CB33169F-D61B-46FB-8889-9B8FA2BCC54F}"/>
    <hyperlink ref="C1276" r:id="rId1946" tooltip="FOTO" xr:uid="{7E46F036-5A75-433D-BD2D-F223DBE0C70E}"/>
    <hyperlink ref="C1284" r:id="rId1947" tooltip="FOTO" xr:uid="{F51E5112-A5A0-4B3D-840F-47B7426BE128}"/>
    <hyperlink ref="C1288" r:id="rId1948" tooltip="FOTO" xr:uid="{E3DAD49E-9AD0-457C-932D-DBA0EC9DC315}"/>
    <hyperlink ref="C1365" r:id="rId1949" tooltip="FOTO" xr:uid="{3E74D18A-F2E5-48B1-ADAC-B4B8CE8E8308}"/>
    <hyperlink ref="C1366" r:id="rId1950" tooltip="FOTO" xr:uid="{C5D4169D-D52F-49C1-999D-8C7DA429551D}"/>
    <hyperlink ref="C1367" r:id="rId1951" tooltip="FOTO" xr:uid="{9DEA7D12-FD06-4FC1-95F4-76AAF331991B}"/>
    <hyperlink ref="C1399" r:id="rId1952" tooltip="FOTO" xr:uid="{56370CA5-C502-4FB4-8D02-2555CF363C4C}"/>
    <hyperlink ref="C1400" r:id="rId1953" tooltip="FOTO" xr:uid="{F1C868C8-DBBB-44B0-89A4-843774012227}"/>
    <hyperlink ref="C1409" r:id="rId1954" tooltip="FOTO" xr:uid="{53A929C3-D610-4336-9450-6CA4A2B80CE4}"/>
    <hyperlink ref="C1410" r:id="rId1955" tooltip="FOTO" xr:uid="{31E25026-B537-4E82-B61D-9983CAA76D95}"/>
    <hyperlink ref="C1411" r:id="rId1956" tooltip="FOTO" xr:uid="{03BE96AD-657B-484B-9D35-B12535887C22}"/>
    <hyperlink ref="C1447" r:id="rId1957" tooltip="FOTO" xr:uid="{588F6657-E24E-4CE5-ADFE-0E87435D36B5}"/>
    <hyperlink ref="C1452" r:id="rId1958" tooltip="FOTO" xr:uid="{7D38EC07-019D-46EE-A619-073A65FD1F53}"/>
    <hyperlink ref="C1553" r:id="rId1959" tooltip="FOTO" xr:uid="{A34B08F7-24A0-4593-BC8A-81367DA3CC87}"/>
    <hyperlink ref="C1557" r:id="rId1960" tooltip="FOTO" xr:uid="{9241BE45-4383-4BD3-9A90-92A85A6D1992}"/>
    <hyperlink ref="C1558" r:id="rId1961" tooltip="FOTO" xr:uid="{4D4EABD6-00F0-4BAB-A932-D73B369D1A51}"/>
    <hyperlink ref="C1559" r:id="rId1962" tooltip="FOTO" xr:uid="{74C1EC34-F195-4BC4-B941-3D63EDD5D6A2}"/>
    <hyperlink ref="C1560" r:id="rId1963" tooltip="FOTO" xr:uid="{24855924-C7C2-4EA7-B4C1-50D8DC6F547C}"/>
    <hyperlink ref="C1561" r:id="rId1964" tooltip="FOTO" xr:uid="{054A1664-C5B5-4F60-B2FA-1FEE8DB97873}"/>
    <hyperlink ref="C1580" r:id="rId1965" tooltip="FOTO" xr:uid="{713A2D3A-7C0D-44D5-927E-C15EB78EBD9A}"/>
    <hyperlink ref="C1646" r:id="rId1966" tooltip="FOTO" xr:uid="{9790A2F5-6E98-44A8-8C0F-EEDBCB449078}"/>
    <hyperlink ref="C1659" r:id="rId1967" tooltip="FOTO" xr:uid="{217E3E61-0C76-4466-AB7F-3DD375BA4523}"/>
    <hyperlink ref="C1660" r:id="rId1968" tooltip="FOTO" xr:uid="{2EDA08D7-BA04-4436-BE7F-99ACB047AA3E}"/>
    <hyperlink ref="C1661" r:id="rId1969" tooltip="FOTO" xr:uid="{E3794B70-9111-4375-BBD9-9F28C3903E48}"/>
    <hyperlink ref="C1754" r:id="rId1970" tooltip="FOTO" xr:uid="{828C8871-C81A-4AE3-AF9B-66F0EA2D0674}"/>
    <hyperlink ref="C1788" r:id="rId1971" tooltip="FOTO" xr:uid="{86F47ACA-EC61-446F-AB87-9140DECE82B5}"/>
    <hyperlink ref="C1789" r:id="rId1972" tooltip="FOTO" xr:uid="{2A2E35ED-9DCB-4A74-AB5D-EEA3741325F0}"/>
    <hyperlink ref="C1902" r:id="rId1973" tooltip="FOTO" xr:uid="{6C9B7D25-5F1D-4AEB-82EB-162634F72491}"/>
    <hyperlink ref="C1968" r:id="rId1974" tooltip="FOTO" xr:uid="{AB41F00F-F8C7-4307-B206-CA40193C4381}"/>
    <hyperlink ref="C1970" r:id="rId1975" tooltip="FOTO" xr:uid="{67A7A3A4-387C-45EE-9FA6-95B66D6B6171}"/>
    <hyperlink ref="C1971" r:id="rId1976" tooltip="FOTO" xr:uid="{C06982CF-6169-49FA-BE99-8792A0F9D6D1}"/>
    <hyperlink ref="C2093" r:id="rId1977" tooltip="FOTO" xr:uid="{47137A4C-6B58-4D9B-B322-45295CDD7F84}"/>
    <hyperlink ref="C2139" r:id="rId1978" tooltip="FOTO" xr:uid="{4D395522-1985-4418-9083-B8A9578BE828}"/>
    <hyperlink ref="C2140" r:id="rId1979" tooltip="FOTO" xr:uid="{5F45F4A1-687D-44D8-A005-35194EDD5E5A}"/>
    <hyperlink ref="C2169" r:id="rId1980" tooltip="FOTO" xr:uid="{3032A918-CA21-4FCE-8B4D-A61DD5D3BABC}"/>
    <hyperlink ref="C2170" r:id="rId1981" tooltip="FOTO" xr:uid="{5E66FC29-6D2C-4BD9-BAF4-727090DE0EB0}"/>
    <hyperlink ref="C2171" r:id="rId1982" tooltip="FOTO" xr:uid="{A6A29D90-0B5A-4852-8D04-E2DD2CBE25B5}"/>
    <hyperlink ref="C2172" r:id="rId1983" tooltip="FOTO" xr:uid="{DB9B7022-D42D-4B70-BDAF-6F14D985BC47}"/>
    <hyperlink ref="C2173" r:id="rId1984" tooltip="FOTO" xr:uid="{00D66D45-0E04-4F00-8285-83BE055716F1}"/>
    <hyperlink ref="C2250" r:id="rId1985" tooltip="FOTO" xr:uid="{872A21B9-3F2E-4F51-A97C-4B915001B71C}"/>
    <hyperlink ref="C2251" r:id="rId1986" tooltip="FOTO" xr:uid="{B4AA6D82-553B-4ADC-9961-2F0EFBE200B9}"/>
    <hyperlink ref="C2252" r:id="rId1987" tooltip="FOTO" xr:uid="{73E601E4-706B-4198-8F75-5EB2664BAB79}"/>
    <hyperlink ref="C2253" r:id="rId1988" tooltip="FOTO" xr:uid="{4112A52A-3B67-44D2-9D67-9F55868630E8}"/>
    <hyperlink ref="C2254" r:id="rId1989" tooltip="FOTO" xr:uid="{6A635829-23EE-4729-BFD3-41AFFC02D656}"/>
    <hyperlink ref="C2255" r:id="rId1990" tooltip="FOTO" xr:uid="{1496FD2C-EC28-4624-9C63-D0A8CA7105F1}"/>
    <hyperlink ref="C2256" r:id="rId1991" tooltip="FOTO" xr:uid="{0B255E84-7321-4A32-9EFD-73A68A0A21D5}"/>
    <hyperlink ref="C2257" r:id="rId1992" tooltip="FOTO" xr:uid="{C87354CB-C401-48E7-B0EE-D209C15BF357}"/>
    <hyperlink ref="C2258" r:id="rId1993" tooltip="FOTO" xr:uid="{AD76828C-DA75-4689-B08A-CD47493A101B}"/>
    <hyperlink ref="C2259" r:id="rId1994" tooltip="FOTO" xr:uid="{32BD49BD-E363-4C97-8556-96B9EFDDE8D7}"/>
    <hyperlink ref="C2260" r:id="rId1995" tooltip="FOTO" xr:uid="{DF5868C2-BA01-42AF-B807-2682539C802F}"/>
    <hyperlink ref="C2261" r:id="rId1996" tooltip="FOTO" xr:uid="{AC44AC67-4B1E-4EAE-A8C1-00281508FD4D}"/>
    <hyperlink ref="C2262" r:id="rId1997" tooltip="FOTO" xr:uid="{25F37255-F25F-4B34-B176-88A10FE04C78}"/>
    <hyperlink ref="C2263" r:id="rId1998" tooltip="FOTO" xr:uid="{5F299AB8-65CB-48A2-8979-9B6D237D1DFC}"/>
    <hyperlink ref="C2264" r:id="rId1999" tooltip="FOTO" xr:uid="{AE31C3C5-3B0C-4442-A483-D3AF2D59BA37}"/>
    <hyperlink ref="C2265" r:id="rId2000" tooltip="FOTO" xr:uid="{99CD1D3C-1184-4D17-841B-B1B8FBED9F09}"/>
    <hyperlink ref="C2266" r:id="rId2001" tooltip="FOTO" xr:uid="{A3231316-B04E-4F93-920D-CDED973C5C3D}"/>
    <hyperlink ref="C2267" r:id="rId2002" tooltip="FOTO" xr:uid="{C179664A-BF47-415E-AF80-2784F9465085}"/>
    <hyperlink ref="C2268" r:id="rId2003" tooltip="FOTO" xr:uid="{3C81762E-DF77-43B3-8458-70E4882AB952}"/>
    <hyperlink ref="C2269" r:id="rId2004" tooltip="FOTO" xr:uid="{387D8C5C-77DC-4E13-B555-BA2201139CFF}"/>
    <hyperlink ref="C2270" r:id="rId2005" tooltip="FOTO" xr:uid="{2C645941-329A-4CD4-8A92-410547F8BE43}"/>
    <hyperlink ref="C2271" r:id="rId2006" tooltip="FOTO" xr:uid="{FE381A8A-5405-42FA-8F24-E19FBC81F1A7}"/>
    <hyperlink ref="C2272" r:id="rId2007" tooltip="FOTO" xr:uid="{BBD6E992-94A2-497B-88AF-720BC35B92F2}"/>
    <hyperlink ref="C2273" r:id="rId2008" tooltip="FOTO" xr:uid="{7178C6DB-1B84-4010-9D31-3AB65AFD21EA}"/>
    <hyperlink ref="C2274" r:id="rId2009" tooltip="FOTO" xr:uid="{8475FBF8-72F2-4780-A988-AFB491548B41}"/>
    <hyperlink ref="C2275" r:id="rId2010" tooltip="FOTO" xr:uid="{E1B50514-2B92-42B1-B869-BC8E135656E4}"/>
    <hyperlink ref="C2276" r:id="rId2011" tooltip="FOTO" xr:uid="{846E34F4-9187-4FA9-88E7-DDB50E788871}"/>
    <hyperlink ref="C2277" r:id="rId2012" tooltip="FOTO" xr:uid="{033439F6-CD7C-4A63-A1BB-4266065DE2F9}"/>
    <hyperlink ref="C2278" r:id="rId2013" tooltip="FOTO" xr:uid="{E772952C-78AB-43E2-8E65-8B80582099A6}"/>
    <hyperlink ref="C2279" r:id="rId2014" tooltip="FOTO" xr:uid="{3BD272F2-7773-4EB4-A5AB-68A9AC15C894}"/>
    <hyperlink ref="C2280" r:id="rId2015" tooltip="FOTO" xr:uid="{9242A70B-41CF-489F-99D4-5D13DCB105D1}"/>
    <hyperlink ref="C2281" r:id="rId2016" tooltip="FOTO" xr:uid="{20D9C206-E502-47CA-B0B3-803F9B2E247C}"/>
    <hyperlink ref="C2282" r:id="rId2017" tooltip="FOTO" xr:uid="{5A3AA6CF-27DB-4EA1-9132-D9346EE05A13}"/>
    <hyperlink ref="C2283" r:id="rId2018" tooltip="FOTO" xr:uid="{400A50FD-788E-4B5B-9AF7-6EAF54CD3105}"/>
    <hyperlink ref="C2284" r:id="rId2019" tooltip="FOTO" xr:uid="{6320856C-6E7B-46C4-9A80-459678624194}"/>
    <hyperlink ref="C2285" r:id="rId2020" tooltip="FOTO" xr:uid="{5DD33C8E-F1A3-4818-89A9-982F7366A3E0}"/>
    <hyperlink ref="C2286" r:id="rId2021" tooltip="FOTO" xr:uid="{142629F1-1FAF-4333-8666-715CCC65A627}"/>
    <hyperlink ref="C2287" r:id="rId2022" tooltip="FOTO" xr:uid="{ED6BB8E6-8BE7-446B-B90E-27A4DD339247}"/>
    <hyperlink ref="C2288" r:id="rId2023" tooltip="FOTO" xr:uid="{3F88DA54-79CB-4093-AD80-1E08663AC4C1}"/>
    <hyperlink ref="C2289" r:id="rId2024" tooltip="FOTO" xr:uid="{B0295708-D157-47E9-9118-26540859F705}"/>
    <hyperlink ref="C2290" r:id="rId2025" tooltip="FOTO" xr:uid="{9DCDB17A-B1CE-40A7-82BD-0D9EA9589A95}"/>
    <hyperlink ref="C2291" r:id="rId2026" tooltip="FOTO" xr:uid="{4D822670-FDC3-40AC-B1E0-A6C4D9A450B7}"/>
    <hyperlink ref="C2292" r:id="rId2027" tooltip="FOTO" xr:uid="{69F89715-C0F9-4A68-B2D1-526283B94CF5}"/>
    <hyperlink ref="C2293" r:id="rId2028" tooltip="FOTO" xr:uid="{07765008-8FFD-4A11-BCA2-140B87833AF5}"/>
    <hyperlink ref="C2294" r:id="rId2029" tooltip="FOTO" xr:uid="{AAE3EC50-BF87-492A-8FEB-9A98E69FC89B}"/>
    <hyperlink ref="C2295" r:id="rId2030" tooltip="FOTO" xr:uid="{57229889-0957-43D3-A313-A697F35DE077}"/>
    <hyperlink ref="C2296" r:id="rId2031" tooltip="FOTO" xr:uid="{D756B778-17D9-4B36-AB97-25A76339F99E}"/>
    <hyperlink ref="C2297" r:id="rId2032" tooltip="FOTO" xr:uid="{054075EF-64DA-4F59-8185-29E33B0F731A}"/>
    <hyperlink ref="C2298" r:id="rId2033" tooltip="FOTO" xr:uid="{03EBEF20-D13E-4438-B6FE-DE0BAA90E4C7}"/>
    <hyperlink ref="C2299" r:id="rId2034" tooltip="FOTO" xr:uid="{45D02E7A-467B-4452-B7DD-AE66A2D56F3D}"/>
    <hyperlink ref="C2300" r:id="rId2035" tooltip="FOTO" xr:uid="{A9B928B5-C1E6-4086-8FEA-ABF861EBC620}"/>
    <hyperlink ref="C2301" r:id="rId2036" tooltip="FOTO" xr:uid="{9136E413-8FE4-4261-B180-2A377E7C6DB2}"/>
    <hyperlink ref="C2302" r:id="rId2037" tooltip="FOTO" xr:uid="{74BB5F02-036E-42A9-8A0B-4B3918F30D7F}"/>
    <hyperlink ref="C2303" r:id="rId2038" tooltip="FOTO" xr:uid="{4FF25F59-6D76-4197-8F3F-5472AA4D4928}"/>
    <hyperlink ref="C2304" r:id="rId2039" tooltip="FOTO" xr:uid="{275A9B29-9871-42D6-A62D-9D0C059E2A02}"/>
    <hyperlink ref="C2305" r:id="rId2040" tooltip="FOTO" xr:uid="{D2E41520-AF01-44B3-8897-09FADEE3A00D}"/>
    <hyperlink ref="C2306" r:id="rId2041" tooltip="FOTO" xr:uid="{3EB2FC6E-822F-46A7-9333-0425655E6FF8}"/>
    <hyperlink ref="C2307" r:id="rId2042" tooltip="FOTO" xr:uid="{76C3876A-7B52-41AC-84DC-7372C7C2E57D}"/>
    <hyperlink ref="C2308" r:id="rId2043" tooltip="FOTO" xr:uid="{0D30C2AD-AF0A-4E94-B6F0-7783D4784FAE}"/>
    <hyperlink ref="C2309" r:id="rId2044" tooltip="FOTO" xr:uid="{4E887817-A7A0-47E0-B2CB-E5AD46409122}"/>
    <hyperlink ref="C2310" r:id="rId2045" tooltip="FOTO" xr:uid="{0621DB6B-B552-4E82-94F6-3E3BA5816F0F}"/>
    <hyperlink ref="C2311" r:id="rId2046" tooltip="FOTO" xr:uid="{EAB37BA9-3FED-4150-A1B9-718DA5C198AC}"/>
    <hyperlink ref="C2312" r:id="rId2047" tooltip="FOTO" xr:uid="{03065234-51AE-472E-8ABC-391C46E1E945}"/>
    <hyperlink ref="C2313" r:id="rId2048" tooltip="FOTO" xr:uid="{20C0B6D1-5A97-491E-8577-DDF6585F8488}"/>
    <hyperlink ref="C2314" r:id="rId2049" tooltip="FOTO" xr:uid="{6914FC20-DD46-4B50-9B3A-6E7A8A02ABD7}"/>
    <hyperlink ref="C2315" r:id="rId2050" tooltip="FOTO" xr:uid="{0FE37A90-13B3-47AE-BBD6-C8411BAC0C6E}"/>
    <hyperlink ref="C2316" r:id="rId2051" tooltip="FOTO" xr:uid="{B13CCC88-786D-456D-9703-5F0614A87DE6}"/>
    <hyperlink ref="C2317" r:id="rId2052" tooltip="FOTO" xr:uid="{081722F6-EF30-4E97-944A-B3E6C141C7BC}"/>
    <hyperlink ref="C2318" r:id="rId2053" tooltip="FOTO" xr:uid="{EE9D9BCD-1DBA-4B0F-8AFC-32B09938A8AE}"/>
    <hyperlink ref="C2319" r:id="rId2054" tooltip="FOTO" xr:uid="{4465126E-75CA-400C-B9C0-7F74DD273C6C}"/>
    <hyperlink ref="C2320" r:id="rId2055" tooltip="FOTO" xr:uid="{8F68DCFC-63CE-4A0A-96F5-A721C6DFE716}"/>
    <hyperlink ref="C2321" r:id="rId2056" tooltip="FOTO" xr:uid="{7FD0147F-7AA7-4607-AE92-A8D964962375}"/>
    <hyperlink ref="C2322" r:id="rId2057" tooltip="FOTO" xr:uid="{CDEAE019-9886-45F9-A7CB-0A225FD6A76D}"/>
    <hyperlink ref="C2323" r:id="rId2058" tooltip="FOTO" xr:uid="{2FCB8FF8-8846-47F8-B01F-E71E5C99A655}"/>
    <hyperlink ref="C2324" r:id="rId2059" tooltip="FOTO" xr:uid="{579D0081-85B2-4DE6-968C-5D0BDF7A1F39}"/>
    <hyperlink ref="C2325" r:id="rId2060" tooltip="FOTO" xr:uid="{30D79ACC-5D9B-40E9-A621-A46E49E01F11}"/>
    <hyperlink ref="C2326" r:id="rId2061" tooltip="FOTO" xr:uid="{837E7BCD-A5B2-4236-BC0F-EAC514BA3497}"/>
    <hyperlink ref="C2327" r:id="rId2062" tooltip="FOTO" xr:uid="{74797E7D-2B9A-4A0E-833F-70E5D9CFAE47}"/>
    <hyperlink ref="C2328" r:id="rId2063" tooltip="FOTO" xr:uid="{B6127784-32D4-4583-9E4D-8B8BC1E762D6}"/>
    <hyperlink ref="C2329" r:id="rId2064" tooltip="FOTO" xr:uid="{4AAB4940-A5C9-41F5-8D19-668402440FFF}"/>
    <hyperlink ref="C2330" r:id="rId2065" tooltip="FOTO" xr:uid="{01298CB2-005D-486A-BD22-49D35D58E72D}"/>
    <hyperlink ref="C2331" r:id="rId2066" tooltip="FOTO" xr:uid="{075ED36E-8DAE-47FB-95C6-574F294E0C6E}"/>
    <hyperlink ref="C2332" r:id="rId2067" tooltip="FOTO" xr:uid="{91FDDB20-5BF3-44DD-A529-D6FC118B7FA1}"/>
    <hyperlink ref="C2333" r:id="rId2068" tooltip="FOTO" xr:uid="{F79DBFAC-2BD9-4CBA-B4C4-F1BED87E3EE5}"/>
    <hyperlink ref="C2334" r:id="rId2069" tooltip="FOTO" xr:uid="{CCCD2FC0-2A7C-499D-A183-202E74075F2A}"/>
    <hyperlink ref="C2335" r:id="rId2070" tooltip="FOTO" xr:uid="{60DCE445-3CBD-4A56-A60F-10A42E3BC0F1}"/>
    <hyperlink ref="C2336" r:id="rId2071" tooltip="FOTO" xr:uid="{62C7142C-5F70-4C95-9257-9DCAD5FFB673}"/>
    <hyperlink ref="C2337" r:id="rId2072" tooltip="FOTO" xr:uid="{D4D78488-B5DE-4090-B533-7F414C254AE2}"/>
    <hyperlink ref="C2338" r:id="rId2073" tooltip="FOTO" xr:uid="{3710F849-FECB-484F-903C-72CBCC52DFE9}"/>
    <hyperlink ref="C2339" r:id="rId2074" tooltip="FOTO" xr:uid="{CC61DDA9-C238-454C-95A1-332C9D56AA52}"/>
    <hyperlink ref="C2340" r:id="rId2075" tooltip="FOTO" xr:uid="{99CF5891-7652-477E-863B-E93D8E40B4D2}"/>
    <hyperlink ref="C2341" r:id="rId2076" tooltip="FOTO" xr:uid="{B8109E01-EA2F-4836-972E-AE1B42F3CB1D}"/>
    <hyperlink ref="C2342" r:id="rId2077" tooltip="FOTO" xr:uid="{D404D7B5-2D58-49B3-BC43-26FA005F35B8}"/>
    <hyperlink ref="C2343" r:id="rId2078" tooltip="FOTO" xr:uid="{78CAECD6-7136-4820-A787-3BBBC41DEBF6}"/>
    <hyperlink ref="C2344" r:id="rId2079" tooltip="FOTO" xr:uid="{23E89C52-84A7-48D5-84AB-D14098BCD74B}"/>
    <hyperlink ref="C2345" r:id="rId2080" tooltip="FOTO" xr:uid="{6B4A57BB-0A47-4314-AA29-077BF4219151}"/>
    <hyperlink ref="C2346" r:id="rId2081" tooltip="FOTO" xr:uid="{74271B80-EBFA-4AEB-B7D6-B3EA9210F66F}"/>
    <hyperlink ref="C2347" r:id="rId2082" tooltip="FOTO" xr:uid="{BE026264-C1DA-44B7-A7B7-763439A35329}"/>
    <hyperlink ref="C2348" r:id="rId2083" tooltip="FOTO" xr:uid="{CB98C014-E663-468E-B003-58830BCB2A06}"/>
    <hyperlink ref="C2349" r:id="rId2084" tooltip="FOTO" xr:uid="{31CCA90C-4944-4345-88EF-70D5EFDE16C4}"/>
    <hyperlink ref="C2350" r:id="rId2085" tooltip="FOTO" xr:uid="{361CAF29-0ACF-4E41-A5BA-972927145610}"/>
    <hyperlink ref="C2351" r:id="rId2086" tooltip="FOTO" xr:uid="{6D11DF7E-24B7-4AE9-8ED5-4AA3DFCF5689}"/>
    <hyperlink ref="C2352" r:id="rId2087" tooltip="FOTO" xr:uid="{1A4C4CE6-0CDF-456A-A454-F79EF8A3B536}"/>
    <hyperlink ref="C2353" r:id="rId2088" tooltip="FOTO" xr:uid="{195B1DF1-D1D2-4A56-A81A-D425A0A80F06}"/>
    <hyperlink ref="C2354" r:id="rId2089" tooltip="FOTO" xr:uid="{B67935BE-9424-4C92-AF70-B7131398BBD7}"/>
    <hyperlink ref="C2355" r:id="rId2090" tooltip="FOTO" xr:uid="{134C9427-9EFF-4432-9676-20EB55A5C2D5}"/>
    <hyperlink ref="C2356" r:id="rId2091" tooltip="FOTO" xr:uid="{5301E662-35A6-4775-8567-C2B82816E72C}"/>
    <hyperlink ref="C2357" r:id="rId2092" tooltip="FOTO" xr:uid="{D74F66AC-4DB0-4AA2-B630-EE90C9DB348C}"/>
    <hyperlink ref="C2358" r:id="rId2093" tooltip="FOTO" xr:uid="{81B904C9-9F5E-4404-875E-54845267200D}"/>
    <hyperlink ref="C2359" r:id="rId2094" tooltip="FOTO" xr:uid="{E44DFB89-D23E-44DD-8909-12C8263176F3}"/>
    <hyperlink ref="C2360" r:id="rId2095" tooltip="FOTO" xr:uid="{CAE940DF-A410-4DBB-BA19-23FE5D45C121}"/>
    <hyperlink ref="C2361" r:id="rId2096" tooltip="FOTO" xr:uid="{91386EF7-3904-41BE-B20F-D07B98B3D808}"/>
    <hyperlink ref="C2362" r:id="rId2097" tooltip="FOTO" xr:uid="{2180C471-38EC-4C9D-9721-62F5C75401B3}"/>
    <hyperlink ref="C2363" r:id="rId2098" tooltip="FOTO" xr:uid="{5A30F568-DD56-4FC3-BA70-A83F6346D678}"/>
    <hyperlink ref="C2364" r:id="rId2099" tooltip="FOTO" xr:uid="{69C28EF8-FA66-4EA6-A976-1B9180E1FB03}"/>
    <hyperlink ref="C2365" r:id="rId2100" tooltip="FOTO" xr:uid="{94B13C1A-DCF0-40EE-A2C9-4C4A7F043C82}"/>
    <hyperlink ref="C2366" r:id="rId2101" tooltip="FOTO" xr:uid="{EF46F224-844B-463E-9489-E64069B26DD0}"/>
    <hyperlink ref="C2367" r:id="rId2102" tooltip="FOTO" xr:uid="{30BE3AAD-BFB3-4837-9A93-5BDA6A7F4D68}"/>
    <hyperlink ref="C2368" r:id="rId2103" tooltip="FOTO" xr:uid="{E7659FBE-9DEB-481E-A898-250D6DA954D6}"/>
    <hyperlink ref="C2369" r:id="rId2104" tooltip="FOTO" xr:uid="{FFFA31EB-2808-48DD-9CDD-C72EDB469130}"/>
    <hyperlink ref="C2370" r:id="rId2105" tooltip="FOTO" xr:uid="{2769A1FA-E6AD-43F3-B820-7B45AAA976F0}"/>
    <hyperlink ref="C2371" r:id="rId2106" tooltip="FOTO" xr:uid="{29B5905C-FEE6-4E04-B8CA-ED238346B01B}"/>
    <hyperlink ref="C2372" r:id="rId2107" tooltip="FOTO" xr:uid="{4A084367-3C4C-4C5C-95E6-C2D59EDC6511}"/>
    <hyperlink ref="C2373" r:id="rId2108" tooltip="FOTO" xr:uid="{9B1F92E1-CF08-4013-BE79-8ED3411F5277}"/>
    <hyperlink ref="C2374" r:id="rId2109" tooltip="FOTO" xr:uid="{0C08BE00-59AB-40BC-B9F3-4BDAF7BDF110}"/>
    <hyperlink ref="C2375" r:id="rId2110" tooltip="FOTO" xr:uid="{94F6FFE5-1B46-44EC-AAD3-60E9CDF6AEF3}"/>
    <hyperlink ref="C2376" r:id="rId2111" tooltip="FOTO" xr:uid="{B777BCE5-7DCE-4EF3-B4E9-6896F02CC2F3}"/>
    <hyperlink ref="C2377" r:id="rId2112" tooltip="FOTO" xr:uid="{6BC04D7D-9AD9-4785-90F0-A7D1F5BDAA44}"/>
    <hyperlink ref="C2378" r:id="rId2113" tooltip="FOTO" xr:uid="{76932D3A-26A7-424F-A7D4-A1EEA08EA89A}"/>
    <hyperlink ref="C2379" r:id="rId2114" tooltip="FOTO" xr:uid="{16D6E651-7767-4303-BF51-51AB77830947}"/>
    <hyperlink ref="C2380" r:id="rId2115" tooltip="FOTO" xr:uid="{8FBC046A-893F-4795-9EF8-67CE92EDA40D}"/>
    <hyperlink ref="C2381" r:id="rId2116" tooltip="FOTO" xr:uid="{DFA5472C-9E3F-4DA7-B2C5-318894F2D9A4}"/>
    <hyperlink ref="C2382" r:id="rId2117" tooltip="FOTO" xr:uid="{30B34C0A-B147-4804-8DC8-1C2263CABCCD}"/>
    <hyperlink ref="C2383" r:id="rId2118" tooltip="FOTO" xr:uid="{86014AFF-04FD-468F-AB1A-FBE9BFE282AD}"/>
    <hyperlink ref="C2384" r:id="rId2119" tooltip="FOTO" xr:uid="{38A4FDF7-614B-45EE-A98F-AECE4B3B0D91}"/>
    <hyperlink ref="C2385" r:id="rId2120" tooltip="FOTO" xr:uid="{645F6DC0-C3D6-4099-8A8C-43878D66C109}"/>
    <hyperlink ref="C2386" r:id="rId2121" tooltip="FOTO" xr:uid="{B3F99D2D-CC15-4D49-A027-0C735455B221}"/>
    <hyperlink ref="C2387" r:id="rId2122" tooltip="FOTO" xr:uid="{52EB8242-6C51-4965-8945-8C3DDE6847BF}"/>
    <hyperlink ref="C2388" r:id="rId2123" tooltip="FOTO" xr:uid="{0D6BEB30-5854-4970-8266-538BE5AECEF2}"/>
    <hyperlink ref="C2389" r:id="rId2124" tooltip="FOTO" xr:uid="{B4B273D9-9272-43FB-AEC0-6B3F90C70273}"/>
    <hyperlink ref="C2390" r:id="rId2125" tooltip="FOTO" xr:uid="{59FC8F30-633B-4248-9501-D20BB1EDF023}"/>
    <hyperlink ref="C2391" r:id="rId2126" tooltip="FOTO" xr:uid="{27884A60-1516-416F-9FE2-30D05EB0101A}"/>
    <hyperlink ref="C2392" r:id="rId2127" tooltip="FOTO" xr:uid="{99162F63-C0A6-455D-8F7F-D503C3515B89}"/>
    <hyperlink ref="C2393" r:id="rId2128" tooltip="FOTO" xr:uid="{E3D2EB4F-47EB-4996-8820-8F3840BB7854}"/>
    <hyperlink ref="C2394" r:id="rId2129" tooltip="FOTO" xr:uid="{098CE241-CE29-4B62-89F1-D0EB0FEB8FAB}"/>
    <hyperlink ref="C2395" r:id="rId2130" tooltip="FOTO" xr:uid="{1F3BEF42-6088-4D04-A837-9E2E704D0F03}"/>
    <hyperlink ref="C2396" r:id="rId2131" tooltip="FOTO" xr:uid="{0A9A36B9-4C06-4B5E-B387-A31952D90295}"/>
    <hyperlink ref="C2397" r:id="rId2132" tooltip="FOTO" xr:uid="{C204D021-5651-492B-9291-4B01E2177ADD}"/>
    <hyperlink ref="C2398" r:id="rId2133" tooltip="FOTO" xr:uid="{319C035C-AD29-4968-96A3-BCB151B9C74F}"/>
    <hyperlink ref="C2399" r:id="rId2134" tooltip="FOTO" xr:uid="{BAC88730-9AFF-4FF9-A953-2D77D9065218}"/>
    <hyperlink ref="C2400" r:id="rId2135" tooltip="FOTO" xr:uid="{BDF3E1AA-34B7-4CB1-92D2-9930E71A46A8}"/>
    <hyperlink ref="C2401" r:id="rId2136" tooltip="FOTO" xr:uid="{ED9DB6E9-05C5-4EB3-8AD0-0441D5B122B1}"/>
    <hyperlink ref="C2402" r:id="rId2137" tooltip="FOTO" xr:uid="{D8F9BE53-F698-4226-9265-4D79949CFEE6}"/>
    <hyperlink ref="C2403" r:id="rId2138" tooltip="FOTO" xr:uid="{63855A3F-9F6B-4934-84C1-895F614837D2}"/>
    <hyperlink ref="C2404" r:id="rId2139" tooltip="FOTO" xr:uid="{B2A90431-0129-4B42-B4C1-A77667ED0BD8}"/>
    <hyperlink ref="C2405" r:id="rId2140" tooltip="FOTO" xr:uid="{2213736D-3673-4B75-8790-5D2B039AF476}"/>
    <hyperlink ref="C2406" r:id="rId2141" tooltip="FOTO" xr:uid="{1B86E460-196A-443D-ADD5-A656919E9A82}"/>
    <hyperlink ref="C2407" r:id="rId2142" tooltip="FOTO" xr:uid="{68BA5AE4-345A-42DE-84C3-192015AB0F7A}"/>
    <hyperlink ref="C2408" r:id="rId2143" tooltip="FOTO" xr:uid="{AD760D12-47EF-4C95-9B9C-D30072654563}"/>
    <hyperlink ref="C2409" r:id="rId2144" tooltip="FOTO" xr:uid="{00B9DF50-8EB0-44F0-A5AB-329ADB11655B}"/>
    <hyperlink ref="C2410" r:id="rId2145" tooltip="FOTO" xr:uid="{08259A60-449D-4AAC-81D1-B7F10237B7B3}"/>
    <hyperlink ref="C2411" r:id="rId2146" tooltip="FOTO" xr:uid="{4664FA46-8B95-4336-BF00-B30F88C34CC2}"/>
    <hyperlink ref="C2412" r:id="rId2147" tooltip="FOTO" xr:uid="{B6C4EB6A-E417-4290-AD0A-E458607B90FC}"/>
    <hyperlink ref="C2413" r:id="rId2148" tooltip="FOTO" xr:uid="{3DFE79AA-D48A-4431-86AB-4F04B8E7573B}"/>
    <hyperlink ref="C2414" r:id="rId2149" tooltip="FOTO" xr:uid="{C8C11104-53B9-4445-A0FD-EFA86EC16BA8}"/>
    <hyperlink ref="C2415" r:id="rId2150" tooltip="FOTO" xr:uid="{7485DAA7-B8B5-40FF-A701-AD6FE0E1138B}"/>
    <hyperlink ref="C2416" r:id="rId2151" tooltip="FOTO" xr:uid="{242B25B5-9EAC-474D-BFDF-25642411DAB1}"/>
    <hyperlink ref="C2616" r:id="rId2152" tooltip="FOTO" xr:uid="{8BC7AA11-B01E-4104-9BB7-C6AF3272397C}"/>
    <hyperlink ref="C8" r:id="rId2153" tooltip="FOTO" xr:uid="{856E12D8-901B-4972-A167-1204774A8FF5}"/>
    <hyperlink ref="C14" r:id="rId2154" tooltip="FOTO" xr:uid="{2AC48102-DE43-4B07-8352-67B1274508F4}"/>
    <hyperlink ref="C24" r:id="rId2155" tooltip="FOTO" xr:uid="{990C9400-224C-4B6C-9A85-E889E1F57359}"/>
    <hyperlink ref="C27" r:id="rId2156" tooltip="FOTO" xr:uid="{BE5E6882-F9ED-48B3-B4FE-F4E3758C58A1}"/>
    <hyperlink ref="C31" r:id="rId2157" tooltip="FOTO" xr:uid="{D0542557-693C-4B27-B943-7F500AD7FD27}"/>
    <hyperlink ref="C41" r:id="rId2158" tooltip="FOTO" xr:uid="{E31B84EC-4BC9-4B52-AF88-4B49100347C7}"/>
    <hyperlink ref="C42" r:id="rId2159" tooltip="FOTO" xr:uid="{D4C95D51-4747-4CBE-B837-953B42899435}"/>
    <hyperlink ref="C55" r:id="rId2160" tooltip="FOTO" xr:uid="{66FD5429-51C0-4FC2-9C23-20B5DB7DFE2A}"/>
    <hyperlink ref="C95" r:id="rId2161" tooltip="FOTO" xr:uid="{F20B5799-14E8-48DF-9BD3-80734ACA81FA}"/>
    <hyperlink ref="C119" r:id="rId2162" tooltip="FOTO" xr:uid="{B8BDF9A5-250C-4542-AB3C-A5328814FCA8}"/>
    <hyperlink ref="C121" r:id="rId2163" tooltip="FOTO" xr:uid="{38400E2D-B65A-4728-BB1E-4CF3DB78C3D5}"/>
    <hyperlink ref="C122" r:id="rId2164" tooltip="FOTO" xr:uid="{2235629B-9136-4D96-AF46-C4EF0E24FC6E}"/>
    <hyperlink ref="C123" r:id="rId2165" tooltip="FOTO" xr:uid="{3E5F346F-8541-47A0-B279-6C809ECA800E}"/>
    <hyperlink ref="C185" r:id="rId2166" tooltip="FOTO" xr:uid="{CBA9B3F8-AC07-415E-A789-DC8726513E32}"/>
    <hyperlink ref="C188" r:id="rId2167" tooltip="FOTO" xr:uid="{9DCBBF1A-5093-4A01-B3DA-8CDB8C9545F0}"/>
    <hyperlink ref="C189" r:id="rId2168" tooltip="FOTO" xr:uid="{FEBBFA60-B07E-42A4-BF92-FBBA027DD027}"/>
    <hyperlink ref="C231" r:id="rId2169" tooltip="FOTO" xr:uid="{60E84A42-38F6-4A7E-A2D3-52A78DAEAB2B}"/>
    <hyperlink ref="C233" r:id="rId2170" tooltip="FOTO" xr:uid="{11A3AA54-8BE4-47DF-94D0-4656BA6C9998}"/>
    <hyperlink ref="C234" r:id="rId2171" tooltip="FOTO" xr:uid="{6683C0CC-D7DB-4F8D-9710-43CCBF8BDE33}"/>
    <hyperlink ref="C235" r:id="rId2172" tooltip="FOTO" xr:uid="{A3485F2D-048D-483D-BDD1-677D72D58B02}"/>
    <hyperlink ref="C275" r:id="rId2173" tooltip="FOTO" xr:uid="{259EE526-78B7-453E-AFCA-ED7F23F79573}"/>
    <hyperlink ref="C276" r:id="rId2174" tooltip="FOTO" xr:uid="{A17FEB16-9F25-454B-B24B-A2E61CB9B3F7}"/>
    <hyperlink ref="C281" r:id="rId2175" tooltip="FOTO" xr:uid="{67BA91D0-51A1-4838-9E81-12450577FD46}"/>
    <hyperlink ref="C297" r:id="rId2176" tooltip="FOTO" xr:uid="{5AB95150-C458-4967-B823-C1211001030E}"/>
    <hyperlink ref="C387" r:id="rId2177" tooltip="FOTO" xr:uid="{C9437EBB-CFB1-4BDC-B4E1-2B6E62FD6DFA}"/>
    <hyperlink ref="C399" r:id="rId2178" tooltip="FOTO" xr:uid="{024D1F91-C2D3-45E7-B855-0B92BC9EA9DD}"/>
    <hyperlink ref="C416" r:id="rId2179" tooltip="FOTO" xr:uid="{AD7AA23D-B9BB-44AB-88DC-3DBD49904662}"/>
    <hyperlink ref="C419" r:id="rId2180" tooltip="FOTO" xr:uid="{29946ADA-7DE2-437F-9B57-77014EBCF27D}"/>
    <hyperlink ref="C436" r:id="rId2181" tooltip="FOTO" xr:uid="{D9E421F7-F2DB-4EED-9B8A-A1DC67CD753A}"/>
    <hyperlink ref="C444" r:id="rId2182" tooltip="FOTO" xr:uid="{268D1BE4-9D66-4445-B4D1-2235889A4C7C}"/>
    <hyperlink ref="C479" r:id="rId2183" tooltip="FOTO" xr:uid="{EB61123F-1FE3-44D6-B8DA-610F87E7CA76}"/>
    <hyperlink ref="C486" r:id="rId2184" tooltip="FOTO" xr:uid="{9FDCA447-9271-44FE-AE70-20DF73F366E8}"/>
    <hyperlink ref="C487" r:id="rId2185" tooltip="FOTO" xr:uid="{56DEF506-388E-474A-9ED1-59F34799E90C}"/>
    <hyperlink ref="C500" r:id="rId2186" tooltip="FOTO" xr:uid="{5EC4CB61-A295-4D0F-93DE-033F2FF74BA2}"/>
    <hyperlink ref="C529" r:id="rId2187" tooltip="FOTO" xr:uid="{1ABDB2DE-500D-4A3C-98D2-0AB9E68D3A57}"/>
    <hyperlink ref="C530" r:id="rId2188" tooltip="FOTO" xr:uid="{3D9AFCAD-7CB4-4577-BCA9-25FF8945F408}"/>
    <hyperlink ref="C532" r:id="rId2189" tooltip="FOTO" xr:uid="{5B698C04-79E1-4B26-848F-004F93DC802C}"/>
    <hyperlink ref="C559" r:id="rId2190" tooltip="FOTO" xr:uid="{102403F3-24C8-49A7-8326-5F8E1AC838A5}"/>
    <hyperlink ref="C607" r:id="rId2191" tooltip="FOTO" xr:uid="{9B0A9AD6-28AB-4644-98BE-187E7984CC8A}"/>
    <hyperlink ref="C690" r:id="rId2192" tooltip="FOTO" xr:uid="{D076F70C-F77D-409F-B1E5-099F7BDCECE3}"/>
    <hyperlink ref="C693" r:id="rId2193" tooltip="FOTO" xr:uid="{164139B8-DA57-444A-B6B2-91828B4E67ED}"/>
    <hyperlink ref="C713" r:id="rId2194" tooltip="FOTO" xr:uid="{BDF96FC5-1F61-4CB7-B205-56A118D961FA}"/>
    <hyperlink ref="C819" r:id="rId2195" tooltip="FOTO" xr:uid="{6A1584F6-7177-49C0-9D8C-65D8C761C6C5}"/>
    <hyperlink ref="C820" r:id="rId2196" tooltip="FOTO" xr:uid="{8CAF5713-263B-4169-9EE1-56E67CE1BF96}"/>
    <hyperlink ref="C821" r:id="rId2197" tooltip="FOTO" xr:uid="{758D93D4-7A6C-4B91-9E9E-4F6D4AE5B16E}"/>
    <hyperlink ref="C822" r:id="rId2198" tooltip="FOTO" xr:uid="{C3504CE5-FC68-4299-8186-7BF2ECC2BC87}"/>
    <hyperlink ref="C823" r:id="rId2199" tooltip="FOTO" xr:uid="{48DD05DC-35A3-42FB-84C0-87124D74548C}"/>
    <hyperlink ref="C881" r:id="rId2200" tooltip="FOTO" xr:uid="{4DC824B1-81C7-407B-8CB8-F4CDF2358A7D}"/>
    <hyperlink ref="C907" r:id="rId2201" tooltip="FOTO" xr:uid="{7ADDF23A-7550-4DBB-A13F-234EADF90672}"/>
    <hyperlink ref="C914" r:id="rId2202" tooltip="FOTO" xr:uid="{0E56002C-1570-4144-B017-44F84064480A}"/>
    <hyperlink ref="C932" r:id="rId2203" tooltip="FOTO" xr:uid="{C86759C4-6838-488B-ABE0-87C3B9B98C00}"/>
    <hyperlink ref="C950" r:id="rId2204" tooltip="FOTO" xr:uid="{741A8D09-F0B7-4AE7-823D-F0F0CD3C8655}"/>
    <hyperlink ref="C962" r:id="rId2205" tooltip="FOTO" xr:uid="{97641EE2-6ABD-4324-8E59-47AEAE1760F7}"/>
    <hyperlink ref="C1014" r:id="rId2206" tooltip="FOTO" xr:uid="{DBA8CC1E-03D7-45A0-B876-937F87FE2B64}"/>
    <hyperlink ref="C1035" r:id="rId2207" tooltip="FOTO" xr:uid="{A08F0E58-94F3-472A-A533-F0047849E8C5}"/>
    <hyperlink ref="C1036" r:id="rId2208" tooltip="FOTO" xr:uid="{58237A1D-C66E-44EB-AB6E-F472E1FE16E0}"/>
    <hyperlink ref="C1037" r:id="rId2209" tooltip="FOTO" xr:uid="{BCC41797-A1F4-45F8-B05D-37336BAB5349}"/>
    <hyperlink ref="C1038" r:id="rId2210" tooltip="FOTO" xr:uid="{3847B8EF-000D-4A90-911A-E466B538FA9F}"/>
    <hyperlink ref="C1039" r:id="rId2211" tooltip="FOTO" xr:uid="{C1C78246-3134-44C8-BD4E-7458D2E4DB59}"/>
    <hyperlink ref="C1040" r:id="rId2212" tooltip="FOTO" xr:uid="{E7F1F277-3C48-4F01-A98C-2450DF5E5ADC}"/>
    <hyperlink ref="C1041" r:id="rId2213" tooltip="FOTO" xr:uid="{D1B5D113-9E75-41A0-AB49-7CEBBBC2DF99}"/>
    <hyperlink ref="C1042" r:id="rId2214" tooltip="FOTO" xr:uid="{54C0AC08-F136-4329-BF2B-877C498B1771}"/>
    <hyperlink ref="C1043" r:id="rId2215" tooltip="FOTO" xr:uid="{3512C6B1-20E6-491E-9DA8-6CE274B2E05A}"/>
    <hyperlink ref="C1044" r:id="rId2216" tooltip="FOTO" xr:uid="{057D225D-DE3C-4898-9A80-70F5F0A50F0A}"/>
    <hyperlink ref="C1045" r:id="rId2217" tooltip="FOTO" xr:uid="{700298CD-24F1-4152-A483-AECF9D7AEF5E}"/>
    <hyperlink ref="C1046" r:id="rId2218" tooltip="FOTO" xr:uid="{E372053C-E777-4815-8763-C588F2E5B081}"/>
    <hyperlink ref="C1047" r:id="rId2219" tooltip="FOTO" xr:uid="{87E8452A-A5CC-4BC9-8D63-3D629E263EF1}"/>
    <hyperlink ref="C1048" r:id="rId2220" tooltip="FOTO" xr:uid="{8A0F2EB8-9DF7-478A-86B5-5F155AD8A540}"/>
    <hyperlink ref="C1049" r:id="rId2221" tooltip="FOTO" xr:uid="{9C3197CE-7081-4CCA-B768-9495478FC90E}"/>
    <hyperlink ref="C1050" r:id="rId2222" tooltip="FOTO" xr:uid="{D6859751-5F21-4488-A70F-A00541755ED9}"/>
    <hyperlink ref="C1057" r:id="rId2223" tooltip="FOTO" xr:uid="{5060B6FC-1D1A-45D1-87AB-8DB6EE487A29}"/>
    <hyperlink ref="C1058" r:id="rId2224" tooltip="FOTO" xr:uid="{98E18675-0A40-4A58-84D0-A8F444E0AB08}"/>
    <hyperlink ref="C1098" r:id="rId2225" tooltip="FOTO" xr:uid="{C6AF189E-8622-4CDD-AEA4-846F932F5220}"/>
    <hyperlink ref="C1104" r:id="rId2226" tooltip="FOTO" xr:uid="{D25432CF-2D2B-48EA-B789-7D5FBE62518E}"/>
    <hyperlink ref="C1105" r:id="rId2227" tooltip="FOTO" xr:uid="{F5016EEA-5971-49F0-8327-848E2C4AA2F2}"/>
    <hyperlink ref="C1106" r:id="rId2228" tooltip="FOTO" xr:uid="{C0B15B7F-FEFD-4108-9281-099CA6081E73}"/>
    <hyperlink ref="C1107" r:id="rId2229" tooltip="FOTO" xr:uid="{F54E0343-0133-41A7-9349-E81D5C23B1D3}"/>
    <hyperlink ref="C1108" r:id="rId2230" tooltip="FOTO" xr:uid="{F47A2D58-E76B-469E-A0C7-F8B329A113C9}"/>
    <hyperlink ref="C1118" r:id="rId2231" tooltip="FOTO" xr:uid="{8B274A0E-27E4-4945-8D3C-D5921473A287}"/>
    <hyperlink ref="C1119" r:id="rId2232" tooltip="FOTO" xr:uid="{ACB90573-B7F0-4395-9F08-440E18C46154}"/>
    <hyperlink ref="C1120" r:id="rId2233" tooltip="FOTO" xr:uid="{F9A95610-8D33-4DBF-8B0B-0A68DFA5472E}"/>
    <hyperlink ref="C1121" r:id="rId2234" tooltip="FOTO" xr:uid="{EC3769AD-2EC9-4F62-928F-0B547C545E94}"/>
    <hyperlink ref="C1122" r:id="rId2235" tooltip="FOTO" xr:uid="{9BD63676-DCEB-4AC1-9028-10AC4363BB92}"/>
    <hyperlink ref="C1123" r:id="rId2236" tooltip="FOTO" xr:uid="{DD94D2C2-B292-4093-9971-2EAE28B807DE}"/>
    <hyperlink ref="C1149" r:id="rId2237" tooltip="FOTO" xr:uid="{79093C79-A5CB-42A1-A810-0820BC86C13E}"/>
    <hyperlink ref="C1156" r:id="rId2238" tooltip="FOTO" xr:uid="{EF09FB9E-A4DA-47A2-A60C-554E1C8179D8}"/>
    <hyperlink ref="C1178" r:id="rId2239" tooltip="FOTO" xr:uid="{C8C37C6F-86A0-48AC-B45E-F884909E0D7A}"/>
    <hyperlink ref="C1181" r:id="rId2240" tooltip="FOTO" xr:uid="{2254B426-9B95-4B13-ABD6-A92C28C6FC21}"/>
    <hyperlink ref="C1243" r:id="rId2241" tooltip="FOTO" xr:uid="{148D730B-A410-4590-92CB-9869E03F4830}"/>
    <hyperlink ref="C1244" r:id="rId2242" tooltip="FOTO" xr:uid="{3FE40112-9067-4EC4-BAED-72409E1E3333}"/>
    <hyperlink ref="C1245" r:id="rId2243" tooltip="FOTO" xr:uid="{263E7E3A-5C54-4DC4-AB54-1F2A5FC2773A}"/>
    <hyperlink ref="C1246" r:id="rId2244" tooltip="FOTO" xr:uid="{C70BD163-F0C0-4D99-A7CF-5EE73CD5DD50}"/>
    <hyperlink ref="C1247" r:id="rId2245" tooltip="FOTO" xr:uid="{DFC69D39-4036-4F48-82D6-19991E41272D}"/>
    <hyperlink ref="C1248" r:id="rId2246" tooltip="FOTO" xr:uid="{A38BC6C5-FF7B-436E-8432-A450BD6F0D11}"/>
    <hyperlink ref="C1249" r:id="rId2247" tooltip="FOTO" xr:uid="{94911AAC-38BB-440D-8F41-DD7018BAA43C}"/>
    <hyperlink ref="C1250" r:id="rId2248" tooltip="FOTO" xr:uid="{5E27CFEF-B5DF-4FA8-952E-B2D78F3D40D3}"/>
    <hyperlink ref="C1251" r:id="rId2249" tooltip="FOTO" xr:uid="{3B832B0A-F25D-4A5F-A0B3-AB890E447BFC}"/>
    <hyperlink ref="C1289" r:id="rId2250" tooltip="FOTO" xr:uid="{68767739-E565-43E7-916F-CFB96028504C}"/>
    <hyperlink ref="C1290" r:id="rId2251" tooltip="FOTO" xr:uid="{068DD2D0-8F11-45CE-B4C7-DD349AFA7361}"/>
    <hyperlink ref="C1291" r:id="rId2252" tooltip="FOTO" xr:uid="{F5B65948-198A-44A9-8B41-DE98454D0FD8}"/>
    <hyperlink ref="C1292" r:id="rId2253" tooltip="FOTO" xr:uid="{06CBDD87-C307-4A2B-BC06-3EC583E927F3}"/>
    <hyperlink ref="C1293" r:id="rId2254" tooltip="FOTO" xr:uid="{B209DB25-105F-4CEB-806C-DBB1DFA5DCC0}"/>
    <hyperlink ref="C1294" r:id="rId2255" tooltip="FOTO" xr:uid="{F9C554C4-477F-41C5-A973-2FB35DD44A33}"/>
    <hyperlink ref="C1295" r:id="rId2256" tooltip="FOTO" xr:uid="{6E1EE4A5-2C88-4B88-8F4B-5086BBF24BE9}"/>
    <hyperlink ref="C1296" r:id="rId2257" tooltip="FOTO" xr:uid="{8A498B5D-33A8-4AC1-8623-03D4DA5834FE}"/>
    <hyperlink ref="C1297" r:id="rId2258" tooltip="FOTO" xr:uid="{94528345-D483-47B7-9E9D-A3D324635DF3}"/>
    <hyperlink ref="C1298" r:id="rId2259" tooltip="FOTO" xr:uid="{E638379E-3D5F-4F23-BE2E-F711F48C0231}"/>
    <hyperlink ref="C1299" r:id="rId2260" tooltip="FOTO" xr:uid="{E25E3791-73D1-4432-B61D-5BD0D955C009}"/>
    <hyperlink ref="C1300" r:id="rId2261" tooltip="FOTO" xr:uid="{E145B7D5-D34D-4FA2-99BC-00C8CE6CE17C}"/>
    <hyperlink ref="C1301" r:id="rId2262" tooltip="FOTO" xr:uid="{9CEBA295-8D64-4193-A3E3-2D773E756EBC}"/>
    <hyperlink ref="C1302" r:id="rId2263" tooltip="FOTO" xr:uid="{89F7D990-9999-42FA-9752-4BF9366E8C7B}"/>
    <hyperlink ref="C1303" r:id="rId2264" tooltip="FOTO" xr:uid="{E86B8BDD-4110-4A55-A3B5-852932811C21}"/>
    <hyperlink ref="C1304" r:id="rId2265" tooltip="FOTO" xr:uid="{08DA75AB-4868-4D02-A933-3BD2BDDB60D5}"/>
    <hyperlink ref="C1305" r:id="rId2266" tooltip="FOTO" xr:uid="{A52BBB84-E415-4F26-B386-BEC13E9FF2EE}"/>
    <hyperlink ref="C1306" r:id="rId2267" tooltip="FOTO" xr:uid="{56625B4F-7F86-4DBA-9A04-2D89E753D9E3}"/>
    <hyperlink ref="C1307" r:id="rId2268" tooltip="FOTO" xr:uid="{6F899382-D932-4863-AE87-7B7EF54A4498}"/>
    <hyperlink ref="C1308" r:id="rId2269" tooltip="FOTO" xr:uid="{E477B7ED-A2F6-4195-B907-421C6C9F33C8}"/>
    <hyperlink ref="C1309" r:id="rId2270" tooltip="FOTO" xr:uid="{02129D6F-9C4A-4521-9DBF-68138337D0BF}"/>
    <hyperlink ref="C1310" r:id="rId2271" tooltip="FOTO" xr:uid="{8BADC8CD-829D-452E-8E74-299E29859419}"/>
    <hyperlink ref="C1311" r:id="rId2272" tooltip="FOTO" xr:uid="{5D53071F-D2F8-4A21-9DD9-190B722A9DB8}"/>
    <hyperlink ref="C1312" r:id="rId2273" tooltip="FOTO" xr:uid="{F5BADD7B-A451-485C-BF4D-2CA6D080E165}"/>
    <hyperlink ref="C1313" r:id="rId2274" tooltip="FOTO" xr:uid="{159A544A-271E-4797-BB05-1C410A39B649}"/>
    <hyperlink ref="C1314" r:id="rId2275" tooltip="FOTO" xr:uid="{DFF20432-5CCA-4E23-AE8F-29BDED44F2A8}"/>
    <hyperlink ref="C1315" r:id="rId2276" tooltip="FOTO" xr:uid="{C6E6CAAC-E74F-4491-B556-8BB4FC8B03A5}"/>
    <hyperlink ref="C1316" r:id="rId2277" tooltip="FOTO" xr:uid="{CF0CD2E5-C052-483F-97A1-489B26CECBFC}"/>
    <hyperlink ref="C1317" r:id="rId2278" tooltip="FOTO" xr:uid="{5F7695C5-E24D-4FCE-AFEA-582E42D5167E}"/>
    <hyperlink ref="C1368" r:id="rId2279" tooltip="FOTO" xr:uid="{C2BD80A1-F2FE-471D-A229-53F64FE53E0A}"/>
    <hyperlink ref="C1369" r:id="rId2280" tooltip="FOTO" xr:uid="{E09065CF-8A21-45DB-8807-BFAAD9FFA8F5}"/>
    <hyperlink ref="C1370" r:id="rId2281" tooltip="FOTO" xr:uid="{5883E066-757B-438C-9ED7-93CA24E1DDFD}"/>
    <hyperlink ref="C1371" r:id="rId2282" tooltip="FOTO" xr:uid="{9DB77B73-0D09-4547-AAFF-C92B7ED0365A}"/>
    <hyperlink ref="C1372" r:id="rId2283" tooltip="FOTO" xr:uid="{36C49581-9FA2-4EC2-904E-B0B3EDAB31F1}"/>
    <hyperlink ref="C1373" r:id="rId2284" tooltip="FOTO" xr:uid="{BAD27E41-5A5E-4714-8C65-2D4FDF6AE3BF}"/>
    <hyperlink ref="C1389" r:id="rId2285" tooltip="FOTO" xr:uid="{5BC4BA41-412B-4E60-A542-BA44ABD5ABFF}"/>
    <hyperlink ref="C1390" r:id="rId2286" tooltip="FOTO" xr:uid="{E68401DE-BDD9-417A-9963-191AAC4EC9F0}"/>
    <hyperlink ref="C1420" r:id="rId2287" tooltip="FOTO" xr:uid="{DEF55704-9537-42F2-AAF4-B9A09DF5058E}"/>
    <hyperlink ref="C1426" r:id="rId2288" tooltip="FOTO" xr:uid="{C03BA7F8-6350-4009-AF35-373D86EAA3E5}"/>
    <hyperlink ref="C1427" r:id="rId2289" tooltip="FOTO" xr:uid="{5065014D-800A-454E-96CE-82BDE1527B6E}"/>
    <hyperlink ref="C1428" r:id="rId2290" tooltip="FOTO" xr:uid="{F3209080-A13B-4843-A3D0-FA8BF7AC44AD}"/>
    <hyperlink ref="C1448" r:id="rId2291" tooltip="FOTO" xr:uid="{F2E4F714-629A-4765-BDBE-BCFF6A05F149}"/>
    <hyperlink ref="C1453" r:id="rId2292" tooltip="FOTO" xr:uid="{E03BEE1A-1A48-40D6-AF0B-078E9D53AA7E}"/>
    <hyperlink ref="C1454" r:id="rId2293" tooltip="FOTO" xr:uid="{1DD98542-31D1-492B-BFB5-C594302A8E67}"/>
    <hyperlink ref="C1527" r:id="rId2294" tooltip="FOTO" xr:uid="{5AED7C80-B82A-41C7-B051-B8579817ECB1}"/>
    <hyperlink ref="C1528" r:id="rId2295" tooltip="FOTO" xr:uid="{178B259B-20FB-486C-8D9A-DF148B4E84A2}"/>
    <hyperlink ref="C1529" r:id="rId2296" tooltip="FOTO" xr:uid="{BCA09D67-701E-4D3B-9D2A-E0CE407F0C26}"/>
    <hyperlink ref="C1582" r:id="rId2297" tooltip="FOTO" xr:uid="{75C44EF5-8F1A-4C5A-A38B-FE38338E4033}"/>
    <hyperlink ref="C1583" r:id="rId2298" tooltip="FOTO" xr:uid="{DB882243-B470-49B7-970B-D82F921F3A85}"/>
    <hyperlink ref="C1650" r:id="rId2299" tooltip="FOTO" xr:uid="{AD5AEF4F-817D-4A7B-AE9A-FA2EE1F94E17}"/>
    <hyperlink ref="C1669" r:id="rId2300" tooltip="FOTO" xr:uid="{991E285D-B74C-489E-8A3D-BA219D510B51}"/>
    <hyperlink ref="C1672" r:id="rId2301" tooltip="FOTO" xr:uid="{025F4002-6379-4BF4-A1AC-A0E8198EE8A2}"/>
    <hyperlink ref="C1685" r:id="rId2302" tooltip="FOTO" xr:uid="{895C764B-47E7-434F-A2BD-0D1CD2AF1676}"/>
    <hyperlink ref="C1690" r:id="rId2303" tooltip="FOTO" xr:uid="{26AF3A8E-277F-4677-A01E-D0670DBA58A8}"/>
    <hyperlink ref="C1701" r:id="rId2304" tooltip="FOTO" xr:uid="{5B55839F-8384-4E11-96A4-6E1A32052066}"/>
    <hyperlink ref="C1750" r:id="rId2305" tooltip="FOTO" xr:uid="{D9FD7EC9-ADE9-44E0-B47C-71CED6A4A52D}"/>
    <hyperlink ref="C1870" r:id="rId2306" tooltip="FOTO" xr:uid="{9EF781B8-8EF3-4801-A312-3485D49101C0}"/>
    <hyperlink ref="C1871" r:id="rId2307" tooltip="FOTO" xr:uid="{5B7D8792-F14B-47BE-ACCF-B0A88E90BB10}"/>
    <hyperlink ref="C1872" r:id="rId2308" tooltip="FOTO" xr:uid="{5017A1F0-5CC3-4355-90A0-B9809D600D3F}"/>
    <hyperlink ref="C1873" r:id="rId2309" tooltip="FOTO" xr:uid="{449E8AE2-D52D-403C-90FE-E0111D3B4E1F}"/>
    <hyperlink ref="C1874" r:id="rId2310" tooltip="FOTO" xr:uid="{7FDB518A-6C55-423B-ACD2-E89E69E34CA3}"/>
    <hyperlink ref="C1903" r:id="rId2311" tooltip="FOTO" xr:uid="{8BCFB08E-653C-4F6A-9A3C-C90CE8231E9E}"/>
    <hyperlink ref="C1904" r:id="rId2312" tooltip="FOTO" xr:uid="{192BAA2E-9EB9-4645-A493-30EBE44D9F7E}"/>
    <hyperlink ref="C1905" r:id="rId2313" tooltip="FOTO" xr:uid="{A1E31095-98E6-4705-9F0F-81E151628544}"/>
    <hyperlink ref="C1906" r:id="rId2314" tooltip="FOTO" xr:uid="{970295A2-7B97-4788-8B3E-6BDD4CC5EFD2}"/>
    <hyperlink ref="C1907" r:id="rId2315" tooltip="FOTO" xr:uid="{C94844DC-4E0B-4860-9469-8531046F4AAE}"/>
    <hyperlink ref="C1908" r:id="rId2316" tooltip="FOTO" xr:uid="{6F6FE1C9-8C42-430C-A3CB-AED90C68BE7B}"/>
    <hyperlink ref="C1909" r:id="rId2317" tooltip="FOTO" xr:uid="{1BEC7F46-0777-41B0-870F-569B6E503CF6}"/>
    <hyperlink ref="C1910" r:id="rId2318" tooltip="FOTO" xr:uid="{1DD30F24-F94B-486B-88BB-52F6A83BAF5D}"/>
    <hyperlink ref="C1911" r:id="rId2319" tooltip="FOTO" xr:uid="{24FD9DA4-D071-49FB-A4CE-A9796F341A55}"/>
    <hyperlink ref="C1912" r:id="rId2320" tooltip="FOTO" xr:uid="{F882C93C-BFEB-4531-AF64-2EB8CE49F2B6}"/>
    <hyperlink ref="C1913" r:id="rId2321" tooltip="FOTO" xr:uid="{9056A82A-6CD1-439A-8A9C-94187CCF6763}"/>
    <hyperlink ref="C1914" r:id="rId2322" tooltip="FOTO" xr:uid="{FE015168-657B-47EA-B8A9-781769DEAC19}"/>
    <hyperlink ref="C1915" r:id="rId2323" tooltip="FOTO" xr:uid="{72D30541-B843-4AF5-9DED-089E85FC53ED}"/>
    <hyperlink ref="C1916" r:id="rId2324" tooltip="FOTO" xr:uid="{B3199D82-8A88-4451-A4F5-881F65607D1E}"/>
    <hyperlink ref="C1917" r:id="rId2325" tooltip="FOTO" xr:uid="{5541E037-1630-4543-89FA-29966FD2C99C}"/>
    <hyperlink ref="C1918" r:id="rId2326" tooltip="FOTO" xr:uid="{BBC39A02-91C2-4F9D-ABE9-0D2496A056CD}"/>
    <hyperlink ref="C2134" r:id="rId2327" tooltip="FOTO" xr:uid="{CC82383B-FA2D-4929-90AF-A578B6D764C1}"/>
    <hyperlink ref="C2135" r:id="rId2328" tooltip="FOTO" xr:uid="{9F00EBB9-19CD-4C11-81BF-8DF3FBEB12D3}"/>
    <hyperlink ref="C2423" r:id="rId2329" tooltip="FOTO" xr:uid="{1BB75B19-3B4D-4F2C-999D-ACAD15AD7007}"/>
    <hyperlink ref="C9" r:id="rId2330" tooltip="FOTO" xr:uid="{8A628175-ACC8-4124-892F-82EC407D4D5F}"/>
    <hyperlink ref="C15" r:id="rId2331" tooltip="FOTO" xr:uid="{A9619ED0-F4D2-4C3E-8979-480C9EEA5A64}"/>
    <hyperlink ref="C23" r:id="rId2332" tooltip="FOTO" xr:uid="{62273DD1-E0AA-4BAC-A898-BECA8E6CC0C3}"/>
    <hyperlink ref="C25" r:id="rId2333" tooltip="FOTO" xr:uid="{F59B7744-6163-4E6C-91A4-29CDF54B763B}"/>
    <hyperlink ref="C26" r:id="rId2334" tooltip="FOTO" xr:uid="{F6F8B062-9D33-4E54-A817-FE9F85989E85}"/>
    <hyperlink ref="C33" r:id="rId2335" tooltip="FOTO" xr:uid="{6DC23E0B-FB38-4C0C-82DF-3DC07F6D0FED}"/>
    <hyperlink ref="C34" r:id="rId2336" tooltip="FOTO" xr:uid="{EE4ABDA6-A389-41C3-94CA-A77184383DCB}"/>
    <hyperlink ref="C38" r:id="rId2337" tooltip="FOTO" xr:uid="{93CAA1BB-6EF1-45C3-91E5-23F4D10A1050}"/>
    <hyperlink ref="C39" r:id="rId2338" tooltip="FOTO" xr:uid="{CA07173C-2058-42E8-8F89-44949850534A}"/>
    <hyperlink ref="C40" r:id="rId2339" tooltip="FOTO" xr:uid="{08E7726C-B922-4AC3-AA16-87E0957E6AB2}"/>
    <hyperlink ref="C103" r:id="rId2340" tooltip="FOTO" xr:uid="{062835CC-1ED6-4BD5-8B6B-307DC9829D44}"/>
    <hyperlink ref="C104" r:id="rId2341" tooltip="FOTO" xr:uid="{1519A5AF-9617-4D5B-956C-E18D90472F9F}"/>
    <hyperlink ref="C127" r:id="rId2342" tooltip="FOTO" xr:uid="{166A36F0-1D15-4C69-8945-B2CDE50CBF72}"/>
    <hyperlink ref="C148" r:id="rId2343" tooltip="FOTO" xr:uid="{29DE610E-E043-4AB5-B4D6-90EF8830EE58}"/>
    <hyperlink ref="C149" r:id="rId2344" tooltip="FOTO" xr:uid="{D1E2DE79-E647-49B4-892B-DC43858B557A}"/>
    <hyperlink ref="C162" r:id="rId2345" tooltip="FOTO" xr:uid="{9BDD2E0E-768E-4FF3-82B4-DAB3116CC142}"/>
    <hyperlink ref="C179" r:id="rId2346" tooltip="FOTO" xr:uid="{43B0E2A6-DE4E-4987-8F8F-CFB3404221E9}"/>
    <hyperlink ref="C199" r:id="rId2347" tooltip="FOTO" xr:uid="{1018B4D8-B167-40F0-9247-9E3A69DC0D55}"/>
    <hyperlink ref="C200" r:id="rId2348" tooltip="FOTO" xr:uid="{837DDD70-F47F-4059-A836-7D41910FF77C}"/>
    <hyperlink ref="C215" r:id="rId2349" tooltip="FOTO" xr:uid="{09D9BF47-8921-450C-80DF-1959E5603FB9}"/>
    <hyperlink ref="C219" r:id="rId2350" tooltip="FOTO" xr:uid="{6CDE1DAA-3A0B-4DA2-958F-B62A24B808D8}"/>
    <hyperlink ref="C220" r:id="rId2351" tooltip="FOTO" xr:uid="{D352F575-40B1-436E-A504-04F2C873FB6C}"/>
    <hyperlink ref="C259" r:id="rId2352" tooltip="FOTO" xr:uid="{88B0941C-B4A1-4126-94E5-70DCA4549D83}"/>
    <hyperlink ref="C260" r:id="rId2353" tooltip="FOTO" xr:uid="{E8CDE719-78DB-4F9C-A239-02D128E27608}"/>
    <hyperlink ref="C261" r:id="rId2354" tooltip="FOTO" xr:uid="{61ED462A-BF05-4BF8-9C98-3D2AE35A3FDD}"/>
    <hyperlink ref="C262" r:id="rId2355" tooltip="FOTO" xr:uid="{310DB337-3CBD-48CC-91AC-0B338EFD9FD8}"/>
    <hyperlink ref="C263" r:id="rId2356" tooltip="FOTO" xr:uid="{9AE51C0E-F51A-4E59-B026-24ABCB81E83A}"/>
    <hyperlink ref="C264" r:id="rId2357" tooltip="FOTO" xr:uid="{920478C2-76F6-48CD-B77F-425E57A5BA61}"/>
    <hyperlink ref="C267" r:id="rId2358" tooltip="FOTO" xr:uid="{DA70A062-6464-4A44-995F-67EC57CC9A67}"/>
    <hyperlink ref="C268" r:id="rId2359" tooltip="FOTO" xr:uid="{0CF1A60F-5D8A-48DE-98D7-2BE9A78D4FE1}"/>
    <hyperlink ref="C269" r:id="rId2360" tooltip="FOTO" xr:uid="{4FA90183-C960-47E2-A735-D48EDC77FB9C}"/>
    <hyperlink ref="C336" r:id="rId2361" tooltip="FOTO" xr:uid="{CCECFBF0-BAD2-401B-9456-258AEDDF8B4B}"/>
    <hyperlink ref="C337" r:id="rId2362" tooltip="FOTO" xr:uid="{89200C5D-4063-4542-A8B3-0451A96B49B8}"/>
    <hyperlink ref="C338" r:id="rId2363" tooltip="FOTO" xr:uid="{3E21CAB2-99B8-4CB6-82B8-D049F59978DE}"/>
    <hyperlink ref="C339" r:id="rId2364" tooltip="FOTO" xr:uid="{6A85FE0D-EB15-4021-879E-32CBDA92C862}"/>
    <hyperlink ref="C340" r:id="rId2365" tooltip="FOTO" xr:uid="{E76B0337-34E0-4367-91DB-C88B1EB7F083}"/>
    <hyperlink ref="C341" r:id="rId2366" tooltip="FOTO" xr:uid="{940AC19C-F631-4A5E-8BBD-27DD223B4EBA}"/>
    <hyperlink ref="C342" r:id="rId2367" tooltip="FOTO" xr:uid="{CD59F33A-2CE9-4C3A-B20C-72AB04478824}"/>
    <hyperlink ref="C343" r:id="rId2368" tooltip="FOTO" xr:uid="{12033837-B484-4F09-9E4B-F8B263071394}"/>
    <hyperlink ref="C344" r:id="rId2369" tooltip="FOTO" xr:uid="{D099891F-3BEC-4694-A1F1-E2E33D165506}"/>
    <hyperlink ref="C345" r:id="rId2370" tooltip="FOTO" xr:uid="{900550E0-F28C-42AD-8EF9-513FD72E79D6}"/>
    <hyperlink ref="C354" r:id="rId2371" tooltip="FOTO" xr:uid="{F93467B0-57C5-42C4-AAD4-EA1909C0D0B8}"/>
    <hyperlink ref="C355" r:id="rId2372" tooltip="FOTO" xr:uid="{461BBF96-D265-4E35-AAC2-C583441B3E82}"/>
    <hyperlink ref="C356" r:id="rId2373" tooltip="FOTO" xr:uid="{508ECA94-D5F7-41CF-8EA4-036379F5703F}"/>
    <hyperlink ref="C357" r:id="rId2374" tooltip="FOTO" xr:uid="{21230FBB-D9BF-4E69-A578-DF9891050A00}"/>
    <hyperlink ref="C358" r:id="rId2375" tooltip="FOTO" xr:uid="{D116F5A5-2D35-4156-AA42-4E1343D98679}"/>
    <hyperlink ref="C445" r:id="rId2376" tooltip="FOTO" xr:uid="{41B4D06B-F38F-4CEE-81CD-0D712DC8C1AC}"/>
    <hyperlink ref="C484" r:id="rId2377" tooltip="FOTO" xr:uid="{137A85AC-F3A4-4181-BF07-13069B8507C2}"/>
    <hyperlink ref="C491" r:id="rId2378" tooltip="FOTO" xr:uid="{1CE9BFD8-DB01-4DEF-B11B-457983032C18}"/>
    <hyperlink ref="C531" r:id="rId2379" tooltip="FOTO" xr:uid="{D9432D99-1863-4A22-8FAA-2FD20CDE63AB}"/>
    <hyperlink ref="C537" r:id="rId2380" tooltip="FOTO" xr:uid="{34E8D21E-AC3B-4E50-B137-180E37B218FE}"/>
    <hyperlink ref="C538" r:id="rId2381" tooltip="FOTO" xr:uid="{36265321-2395-4B81-A611-A4C6023DFEBB}"/>
    <hyperlink ref="C539" r:id="rId2382" tooltip="FOTO" xr:uid="{962B0C95-1A52-4F0F-BCB8-5BF2F17733D1}"/>
    <hyperlink ref="C540" r:id="rId2383" tooltip="FOTO" xr:uid="{ACCFEF59-9F9C-4DF3-8106-072FE82E97D7}"/>
    <hyperlink ref="C609" r:id="rId2384" tooltip="FOTO" xr:uid="{BDD40755-9A53-4518-A020-E693A63D35C0}"/>
    <hyperlink ref="C610" r:id="rId2385" tooltip="FOTO" xr:uid="{EFBE7904-1A5E-48FD-BF21-4DED51B47B99}"/>
    <hyperlink ref="C612" r:id="rId2386" tooltip="FOTO" xr:uid="{859CF8EC-4AFD-43C5-A30E-0E9DF945DE84}"/>
    <hyperlink ref="C613" r:id="rId2387" tooltip="FOTO" xr:uid="{463C06DA-C7E4-4645-A0A9-24A132A88F8A}"/>
    <hyperlink ref="C614" r:id="rId2388" tooltip="FOTO" xr:uid="{81357140-06B5-41C9-AB57-826EF12097C1}"/>
    <hyperlink ref="C645" r:id="rId2389" tooltip="FOTO" xr:uid="{1BAF24CE-141B-44C2-AE73-07B9C9A75440}"/>
    <hyperlink ref="C646" r:id="rId2390" tooltip="FOTO" xr:uid="{5BF79A23-2597-4730-A5D8-F6B6866DF7E2}"/>
    <hyperlink ref="C652" r:id="rId2391" tooltip="FOTO" xr:uid="{3690F2C3-D189-432E-8620-EC5A0E703C83}"/>
    <hyperlink ref="C653" r:id="rId2392" tooltip="FOTO" xr:uid="{5DA4A4C5-9DE7-4EBC-814C-A4E12B8B86B2}"/>
    <hyperlink ref="C654" r:id="rId2393" tooltip="FOTO" xr:uid="{7DED214B-7841-453D-8F28-6B65DE8EE9FF}"/>
    <hyperlink ref="C655" r:id="rId2394" tooltip="FOTO" xr:uid="{E854040F-592C-408E-B54A-AB48C69E7B00}"/>
    <hyperlink ref="C694" r:id="rId2395" tooltip="FOTO" xr:uid="{09C99F8F-F5BA-4C93-82F7-D659BB89422C}"/>
    <hyperlink ref="C716" r:id="rId2396" tooltip="FOTO" xr:uid="{BB2A643C-9FAA-44A5-8CA3-85D939082730}"/>
    <hyperlink ref="C733" r:id="rId2397" tooltip="FOTO" xr:uid="{DBB1CF41-78C5-448E-B520-5E6353161D05}"/>
    <hyperlink ref="C734" r:id="rId2398" tooltip="FOTO" xr:uid="{672BD847-C4D9-4AA1-B0F7-758E627856D0}"/>
    <hyperlink ref="C735" r:id="rId2399" tooltip="FOTO" xr:uid="{D3C1E237-2134-4D97-BF44-6F8735023525}"/>
    <hyperlink ref="C736" r:id="rId2400" tooltip="FOTO" xr:uid="{7F874B11-4DE8-41D8-A0BC-AFC6C948E8AD}"/>
    <hyperlink ref="C834" r:id="rId2401" tooltip="FOTO" xr:uid="{9A426613-875D-4EBC-A342-A611288F0A9B}"/>
    <hyperlink ref="C840" r:id="rId2402" tooltip="FOTO" xr:uid="{10FABB21-D57B-4A12-A8EF-67822104753E}"/>
    <hyperlink ref="C841" r:id="rId2403" tooltip="FOTO" xr:uid="{B1343B80-8E29-4EAC-877A-3B1EDB2AF959}"/>
    <hyperlink ref="C964" r:id="rId2404" tooltip="FOTO" xr:uid="{9AA6B771-C62B-4052-B839-BCA4A00FD513}"/>
    <hyperlink ref="C1086" r:id="rId2405" tooltip="FOTO" xr:uid="{F70566A5-19A3-41AD-8576-FB30484BF145}"/>
    <hyperlink ref="C1099" r:id="rId2406" tooltip="FOTO" xr:uid="{BF93597B-5A89-4BA5-9BB2-102E46F372DB}"/>
    <hyperlink ref="C1153" r:id="rId2407" tooltip="FOTO" xr:uid="{5C5E63EC-2F27-4A51-88C4-0833116CDEB5}"/>
    <hyperlink ref="C1154" r:id="rId2408" tooltip="FOTO" xr:uid="{BB5DD05C-75C6-4393-B5FF-E0BFD7A8F85D}"/>
    <hyperlink ref="C1155" r:id="rId2409" tooltip="FOTO" xr:uid="{F9B76DC8-5E58-4D8C-8014-99E870B29537}"/>
    <hyperlink ref="C1174" r:id="rId2410" tooltip="FOTO" xr:uid="{2F16F6D2-3D03-4D05-878C-AECD2A455743}"/>
    <hyperlink ref="C1187" r:id="rId2411" tooltip="FOTO" xr:uid="{20C0935E-0FF0-4778-B973-9236A2354ACA}"/>
    <hyperlink ref="C1188" r:id="rId2412" tooltip="FOTO" xr:uid="{C3E27ADA-B760-46BD-B3BD-CE5C75A2A119}"/>
    <hyperlink ref="C1322" r:id="rId2413" tooltip="FOTO" xr:uid="{22811C6C-DB33-4B19-8151-01389940A8B8}"/>
    <hyperlink ref="C1323" r:id="rId2414" tooltip="FOTO" xr:uid="{6E1441AE-2A10-4826-949E-F76C174CFD0C}"/>
    <hyperlink ref="C1324" r:id="rId2415" tooltip="FOTO" xr:uid="{EBB30109-C9DE-4003-BF8A-844175BE59C3}"/>
    <hyperlink ref="C1439" r:id="rId2416" tooltip="FOTO" xr:uid="{7A87935F-9819-4C60-B137-A619E56B5942}"/>
    <hyperlink ref="C1516" r:id="rId2417" tooltip="FOTO" xr:uid="{7CD13880-F063-49C5-B695-3ACD6DCAD066}"/>
    <hyperlink ref="C1532" r:id="rId2418" tooltip="FOTO" xr:uid="{3A9C678F-EAE2-4DB8-85BB-8BAC381BFFC7}"/>
    <hyperlink ref="C1533" r:id="rId2419" tooltip="FOTO" xr:uid="{4F19D17C-7D72-401D-9611-7FF201BB2F01}"/>
    <hyperlink ref="C1534" r:id="rId2420" tooltip="FOTO" xr:uid="{DC4EC7FB-F50E-4844-A6BE-0D17D99976E1}"/>
    <hyperlink ref="C1535" r:id="rId2421" tooltip="FOTO" xr:uid="{3D69A60F-D98E-4F15-8E0E-2DEC6252A652}"/>
    <hyperlink ref="C1536" r:id="rId2422" tooltip="FOTO" xr:uid="{EB9E5CD4-39F6-410B-AA40-738374FEE72C}"/>
    <hyperlink ref="C1537" r:id="rId2423" tooltip="FOTO" xr:uid="{FA257CF1-B3C7-4BE7-8190-AB92BC1FD659}"/>
    <hyperlink ref="C1538" r:id="rId2424" tooltip="FOTO" xr:uid="{ABC3F8A2-A989-4057-ADEE-DA3F816612F0}"/>
    <hyperlink ref="C1579" r:id="rId2425" tooltip="FOTO" xr:uid="{004B7F20-5FF7-4268-932B-95E0CD3FAC2B}"/>
    <hyperlink ref="C1596" r:id="rId2426" tooltip="FOTO" xr:uid="{37E1EC73-3B5B-4F96-9CF0-099F4705D80F}"/>
    <hyperlink ref="C1597" r:id="rId2427" tooltip="FOTO" xr:uid="{CC94E7B3-DE11-4122-B488-AAB157A543E4}"/>
    <hyperlink ref="C1598" r:id="rId2428" tooltip="FOTO" xr:uid="{D18C9849-9448-4F6B-8099-4DC6D9203CC0}"/>
    <hyperlink ref="C1670" r:id="rId2429" tooltip="FOTO" xr:uid="{C0619980-46CF-44F2-BD27-2B79CE61C38E}"/>
    <hyperlink ref="C1671" r:id="rId2430" tooltip="FOTO" xr:uid="{06649CE8-F56E-4FD6-8165-7262827EAD7F}"/>
    <hyperlink ref="C1695" r:id="rId2431" tooltip="FOTO" xr:uid="{9319AE14-565E-44A7-8288-6740C5D9B134}"/>
    <hyperlink ref="C1696" r:id="rId2432" tooltip="FOTO" xr:uid="{74349677-808F-44E0-ABC9-BBD85C937993}"/>
    <hyperlink ref="C1697" r:id="rId2433" tooltip="FOTO" xr:uid="{3AF993BC-0FC8-4D39-B1FA-1970B42B34EA}"/>
    <hyperlink ref="C1704" r:id="rId2434" tooltip="FOTO" xr:uid="{4094FDC7-254F-4FBA-BF48-3AF91936D6AA}"/>
    <hyperlink ref="C1705" r:id="rId2435" tooltip="FOTO" xr:uid="{C3899884-3EEC-4F8E-8D8D-A0BF5015EE31}"/>
    <hyperlink ref="C1708" r:id="rId2436" tooltip="FOTO" xr:uid="{0CAFDD29-BD47-4702-A766-821AA1946FD9}"/>
    <hyperlink ref="C1709" r:id="rId2437" tooltip="FOTO" xr:uid="{469AD409-3DB9-47DE-903F-DFDC99F7281B}"/>
    <hyperlink ref="C1710" r:id="rId2438" tooltip="FOTO" xr:uid="{8CB3E627-CD33-416E-8A02-AB75F9F6F26D}"/>
    <hyperlink ref="C1711" r:id="rId2439" tooltip="FOTO" xr:uid="{8BD33B13-AE8A-4341-9D3C-7CDBC7B106F3}"/>
    <hyperlink ref="C1712" r:id="rId2440" tooltip="FOTO" xr:uid="{69F31C8C-2199-448E-ADDE-FBF71D9CF169}"/>
    <hyperlink ref="C1713" r:id="rId2441" tooltip="FOTO" xr:uid="{A0E3C037-317E-49F6-9B65-A40FC8E1C52F}"/>
    <hyperlink ref="C1714" r:id="rId2442" tooltip="FOTO" xr:uid="{8F56AC1E-9DD0-49C8-9CF4-8762D49B4E37}"/>
    <hyperlink ref="C1721" r:id="rId2443" tooltip="FOTO" xr:uid="{2673B788-9973-48A9-A135-AD44F26835CD}"/>
    <hyperlink ref="C1756" r:id="rId2444" tooltip="FOTO" xr:uid="{6F1C1007-22C1-4762-9065-AB3ED1D8CF4D}"/>
    <hyperlink ref="C1757" r:id="rId2445" tooltip="FOTO" xr:uid="{30A85800-0779-4D35-8E6D-1A33D611B055}"/>
    <hyperlink ref="C1758" r:id="rId2446" tooltip="FOTO" xr:uid="{6822407C-D5A1-43A5-BEEE-EDFD634191CB}"/>
    <hyperlink ref="C1759" r:id="rId2447" tooltip="FOTO" xr:uid="{12BA10B0-3BF1-4527-86EF-35A8285EF968}"/>
    <hyperlink ref="C1775" r:id="rId2448" tooltip="FOTO" xr:uid="{19559A73-3C1C-4EAE-8DED-0E5F6E7434D6}"/>
    <hyperlink ref="C1779" r:id="rId2449" tooltip="FOTO" xr:uid="{4AEF5E58-046B-4ACA-B6F1-54683FC238C0}"/>
    <hyperlink ref="C1785" r:id="rId2450" tooltip="FOTO" xr:uid="{9D5624F1-D738-4F63-A3EB-17864E65E9B0}"/>
    <hyperlink ref="C1851" r:id="rId2451" tooltip="FOTO" xr:uid="{47C2F9E1-848D-464B-B189-81FB2EBCB2BD}"/>
    <hyperlink ref="C1854" r:id="rId2452" tooltip="FOTO" xr:uid="{5A807ECC-9FC7-4AEF-B36B-62E80C6F8C17}"/>
    <hyperlink ref="C1855" r:id="rId2453" tooltip="FOTO" xr:uid="{DC54AFAD-7686-4807-A227-564F65BB4287}"/>
    <hyperlink ref="C1856" r:id="rId2454" tooltip="FOTO" xr:uid="{F920C845-3EC6-432D-8625-800D1359CAE7}"/>
    <hyperlink ref="C1889" r:id="rId2455" tooltip="FOTO" xr:uid="{AA02BA12-1C61-494D-8C69-146F5418466B}"/>
    <hyperlink ref="C1938" r:id="rId2456" tooltip="FOTO" xr:uid="{D046D6D1-C96F-47FC-859B-04035687B3D8}"/>
    <hyperlink ref="C1943" r:id="rId2457" tooltip="FOTO" xr:uid="{E8BD16A9-A089-435A-8DC4-4D37741C054E}"/>
    <hyperlink ref="C1944" r:id="rId2458" tooltip="FOTO" xr:uid="{EAD34CA4-6D88-4AF3-AA45-FE4470A5E739}"/>
    <hyperlink ref="C1945" r:id="rId2459" tooltip="FOTO" xr:uid="{04681E13-DBEA-492D-BE5D-5F9985C43F09}"/>
    <hyperlink ref="C1946" r:id="rId2460" tooltip="FOTO" xr:uid="{E8F9B11E-E524-47C0-BE5E-A11242AAEA74}"/>
    <hyperlink ref="C1947" r:id="rId2461" tooltip="FOTO" xr:uid="{892D7548-38DD-4916-9F6F-6D813C99B229}"/>
    <hyperlink ref="C1948" r:id="rId2462" tooltip="FOTO" xr:uid="{BF6C1A87-32A7-4499-80E6-CC7AF60575BE}"/>
    <hyperlink ref="C1949" r:id="rId2463" tooltip="FOTO" xr:uid="{2A0C0905-6A29-4294-80D1-C558BD108DAC}"/>
    <hyperlink ref="C1950" r:id="rId2464" tooltip="FOTO" xr:uid="{28589676-5B78-4847-91D8-21B149F2C772}"/>
    <hyperlink ref="C1951" r:id="rId2465" tooltip="FOTO" xr:uid="{FFE9ACC3-3511-4A72-B040-025CC1ACEA12}"/>
    <hyperlink ref="C1952" r:id="rId2466" tooltip="FOTO" xr:uid="{684EBF47-F84C-44FB-88F5-0191B7090098}"/>
    <hyperlink ref="C1953" r:id="rId2467" tooltip="FOTO" xr:uid="{0E6320BB-DA73-479E-B0B5-E5A546BFEBE9}"/>
    <hyperlink ref="C1954" r:id="rId2468" tooltip="FOTO" xr:uid="{882975B5-22B4-48A2-9B0B-1F666958C546}"/>
    <hyperlink ref="C1959" r:id="rId2469" tooltip="FOTO" xr:uid="{058FAAF1-6455-4AA7-8B47-879743C9598B}"/>
    <hyperlink ref="C1960" r:id="rId2470" tooltip="FOTO" xr:uid="{9827694E-0B53-4C5E-844B-D4FDC8762B83}"/>
    <hyperlink ref="C1978" r:id="rId2471" tooltip="FOTO" xr:uid="{47ACC805-D86F-4B92-B926-12EB417C17E2}"/>
    <hyperlink ref="C2078" r:id="rId2472" tooltip="FOTO" xr:uid="{1FC5CE7A-5B3B-4039-AFEC-9CA4D63638AF}"/>
    <hyperlink ref="C2141" r:id="rId2473" tooltip="FOTO" xr:uid="{2A0DF6D3-C935-450C-B15A-F3DC9B0CBEF5}"/>
    <hyperlink ref="C2164" r:id="rId2474" tooltip="FOTO" xr:uid="{1704C403-78B2-4E7C-A691-595E5F506E6B}"/>
    <hyperlink ref="C2567" r:id="rId2475" tooltip="FOTO" xr:uid="{13202A87-1ADB-46C0-8085-DC963A6074A5}"/>
    <hyperlink ref="C2569" r:id="rId2476" tooltip="FOTO" xr:uid="{EBDAC1D4-D1BB-47BE-A62D-199C33B18E85}"/>
    <hyperlink ref="C6" r:id="rId2477" tooltip="FOTO" xr:uid="{660AA159-83DC-464F-9C00-D55C7C13602F}"/>
    <hyperlink ref="C43" r:id="rId2478" tooltip="FOTO" xr:uid="{0A1A175B-EAA7-451B-B931-B95884FC8383}"/>
    <hyperlink ref="C51" r:id="rId2479" tooltip="FOTO" xr:uid="{690E651F-3AA9-49B2-B74D-B57CA620C5EE}"/>
    <hyperlink ref="C52" r:id="rId2480" tooltip="FOTO" xr:uid="{89B97D8A-E7BB-4C7E-9F06-4DA491A4E908}"/>
    <hyperlink ref="C54" r:id="rId2481" tooltip="FOTO" xr:uid="{8D91F7FF-70C8-4B7D-BC3E-C30C17791957}"/>
    <hyperlink ref="C56" r:id="rId2482" tooltip="FOTO" xr:uid="{18DA0AC9-323B-40D4-8B54-8C6F8D18960E}"/>
    <hyperlink ref="C58" r:id="rId2483" tooltip="FOTO" xr:uid="{3427C8FB-6C6B-429C-8085-D7DF8482761D}"/>
    <hyperlink ref="C59" r:id="rId2484" tooltip="FOTO" xr:uid="{811F587E-0344-41A3-AFF7-D9558E38EF91}"/>
    <hyperlink ref="C167" r:id="rId2485" tooltip="FOTO" xr:uid="{FD8DFAF0-7F59-40B3-9F39-C20A08A4DCFB}"/>
    <hyperlink ref="C169" r:id="rId2486" tooltip="FOTO" xr:uid="{AFD4E4C0-E876-491A-8A42-10552A15D9E6}"/>
    <hyperlink ref="C170" r:id="rId2487" tooltip="FOTO" xr:uid="{563860FA-F49D-4DE0-9B8E-C6F2EFD98787}"/>
    <hyperlink ref="C171" r:id="rId2488" tooltip="FOTO" xr:uid="{465F9C03-1EB5-4BA6-AE3F-D6465CB28057}"/>
    <hyperlink ref="C174" r:id="rId2489" tooltip="FOTO" xr:uid="{642D0489-FC9C-4E7F-BFA4-FEC5ED1A9518}"/>
    <hyperlink ref="C175" r:id="rId2490" tooltip="FOTO" xr:uid="{63B4EA49-BD48-4BE5-B184-9FA740452C9D}"/>
    <hyperlink ref="C176" r:id="rId2491" tooltip="FOTO" xr:uid="{AF752C26-F0BB-42D3-9BA5-FA5C5C05CB19}"/>
    <hyperlink ref="C198" r:id="rId2492" tooltip="FOTO" xr:uid="{7293C7F6-5AC7-4611-B55C-69210C6A2BF2}"/>
    <hyperlink ref="C221" r:id="rId2493" tooltip="FOTO" xr:uid="{C9C5F924-5BF7-4448-8A8B-60CDDE004F27}"/>
    <hyperlink ref="C236" r:id="rId2494" tooltip="FOTO" xr:uid="{6C866C58-9F3A-40C6-9DCC-C65D8A4602D9}"/>
    <hyperlink ref="C282" r:id="rId2495" tooltip="FOTO" xr:uid="{6AED842B-9DC5-4B42-A5F6-B6A22DFBEC46}"/>
    <hyperlink ref="C283" r:id="rId2496" tooltip="FOTO" xr:uid="{D42AFE23-D4D8-4351-A47E-0C2C8B37BFFB}"/>
    <hyperlink ref="C284" r:id="rId2497" tooltip="FOTO" xr:uid="{4BBFDDF3-C9D7-4C45-8F60-FF3DAFD694BC}"/>
    <hyperlink ref="C287" r:id="rId2498" tooltip="FOTO" xr:uid="{DA0EB8D1-1269-4B68-A130-FBB84CB49610}"/>
    <hyperlink ref="C325" r:id="rId2499" tooltip="FOTO" xr:uid="{A08DB64A-4B0C-47BD-B9EE-FCF60929F33E}"/>
    <hyperlink ref="C326" r:id="rId2500" tooltip="FOTO" xr:uid="{062293B1-F361-4ED1-8EEE-5BC9025094DE}"/>
    <hyperlink ref="C327" r:id="rId2501" tooltip="FOTO" xr:uid="{DCDD4875-BE42-468A-881C-AEFD4EDD67FC}"/>
    <hyperlink ref="C328" r:id="rId2502" tooltip="FOTO" xr:uid="{80E875FE-194C-47F6-BB0A-8FD1EA75750E}"/>
    <hyperlink ref="C329" r:id="rId2503" tooltip="FOTO" xr:uid="{0CC82F81-208F-4985-9248-4A8B4B291B4B}"/>
    <hyperlink ref="C330" r:id="rId2504" tooltip="FOTO" xr:uid="{3B5E6A5B-D071-46B8-A643-5ADB018D8838}"/>
    <hyperlink ref="C331" r:id="rId2505" tooltip="FOTO" xr:uid="{31427DC5-307A-41A1-BDCC-6B77AAFF3B2B}"/>
    <hyperlink ref="C332" r:id="rId2506" tooltip="FOTO" xr:uid="{65BA0EF1-0785-4096-9F1F-E2AE68ADBB55}"/>
    <hyperlink ref="C333" r:id="rId2507" tooltip="FOTO" xr:uid="{B07549FB-090E-4E6D-A539-520301CA594A}"/>
    <hyperlink ref="C393" r:id="rId2508" tooltip="FOTO" xr:uid="{E52AEF33-83D2-47D2-AE5A-98B5A4E14420}"/>
    <hyperlink ref="C411" r:id="rId2509" tooltip="FOTO" xr:uid="{2E957609-9302-4BDD-8054-05608E62A8D8}"/>
    <hyperlink ref="C422" r:id="rId2510" tooltip="FOTO" xr:uid="{9A7E5AA8-6278-41C3-84FC-825E43413E39}"/>
    <hyperlink ref="C441" r:id="rId2511" tooltip="FOTO" xr:uid="{06ABB9A2-E091-441D-BF98-3EC13B2354DB}"/>
    <hyperlink ref="C442" r:id="rId2512" tooltip="FOTO" xr:uid="{F37C4227-E695-4651-9E25-090D90284751}"/>
    <hyperlink ref="C443" r:id="rId2513" tooltip="FOTO" xr:uid="{E359D087-FAEA-4343-A791-5582AB4F17D1}"/>
    <hyperlink ref="C480" r:id="rId2514" tooltip="FOTO" xr:uid="{A03A8382-2522-4694-A053-C506414D5914}"/>
    <hyperlink ref="C481" r:id="rId2515" tooltip="FOTO" xr:uid="{9D7F3D90-5B6E-4BAC-8864-7F0DCC7896F7}"/>
    <hyperlink ref="C488" r:id="rId2516" tooltip="FOTO" xr:uid="{DB98F9B0-5B0A-4C36-A079-E61B3BD409A9}"/>
    <hyperlink ref="C489" r:id="rId2517" tooltip="FOTO" xr:uid="{BD027611-661B-41C0-B519-FB2F58C34547}"/>
    <hyperlink ref="C490" r:id="rId2518" tooltip="FOTO" xr:uid="{0E0C45B4-976B-4BB6-94CA-969C4CF65C9F}"/>
    <hyperlink ref="C534" r:id="rId2519" tooltip="FOTO" xr:uid="{83CA631E-B127-4B7F-9FC7-A8DC6F4B55D5}"/>
    <hyperlink ref="C535" r:id="rId2520" tooltip="FOTO" xr:uid="{CB0FC680-22AC-4E52-B6CB-743A318A626A}"/>
    <hyperlink ref="C536" r:id="rId2521" tooltip="FOTO" xr:uid="{329677E3-51C2-407A-84E2-299EA5431834}"/>
    <hyperlink ref="C542" r:id="rId2522" tooltip="FOTO" xr:uid="{95E8A5B1-787A-450B-8D87-1C2FDFE0E4C9}"/>
    <hyperlink ref="C543" r:id="rId2523" tooltip="FOTO" xr:uid="{AEE82692-AFD1-490B-A0D7-5E46DB5B2FBA}"/>
    <hyperlink ref="C594" r:id="rId2524" tooltip="FOTO" xr:uid="{A66F9937-BEC2-468F-B606-28D1228EA8F9}"/>
    <hyperlink ref="C595" r:id="rId2525" tooltip="FOTO" xr:uid="{281D8442-9F2C-45D9-B0CA-EE09235B7D72}"/>
    <hyperlink ref="C600" r:id="rId2526" tooltip="FOTO" xr:uid="{078599D6-7A3A-4A85-BFCE-B28408D5637D}"/>
    <hyperlink ref="C617" r:id="rId2527" tooltip="FOTO" xr:uid="{001BF064-171B-40B8-A1FB-1F2828940292}"/>
    <hyperlink ref="C618" r:id="rId2528" tooltip="FOTO" xr:uid="{CE901666-C11E-4D7B-A36A-9EB2C6E0AA6C}"/>
    <hyperlink ref="C619" r:id="rId2529" tooltip="FOTO" xr:uid="{203D4387-4E9F-4202-82C6-FEE5E94A5878}"/>
    <hyperlink ref="C620" r:id="rId2530" tooltip="FOTO" xr:uid="{16188892-355B-4A66-8DAC-27BD0DAFAA3F}"/>
    <hyperlink ref="C621" r:id="rId2531" tooltip="FOTO" xr:uid="{E721563B-622A-4E7C-914C-1CF7E6F350FE}"/>
    <hyperlink ref="C622" r:id="rId2532" tooltip="FOTO" xr:uid="{73D1D0EB-96DF-4089-804A-D4227192C71C}"/>
    <hyperlink ref="C623" r:id="rId2533" tooltip="FOTO" xr:uid="{B7A7F434-589D-46AD-A9D5-97E0A4BBFD23}"/>
    <hyperlink ref="C624" r:id="rId2534" tooltip="FOTO" xr:uid="{DDCE86ED-0D0D-4425-92B2-9B22C588031E}"/>
    <hyperlink ref="C625" r:id="rId2535" tooltip="FOTO" xr:uid="{6E15F646-51E8-45DD-8D5B-F5ECB6DC7C4D}"/>
    <hyperlink ref="C626" r:id="rId2536" tooltip="FOTO" xr:uid="{9E9E72EC-3B49-43FD-BEB6-620B18826AFF}"/>
    <hyperlink ref="C627" r:id="rId2537" tooltip="FOTO" xr:uid="{F0485652-3615-433A-99C0-9A5ED7AF6B05}"/>
    <hyperlink ref="C628" r:id="rId2538" tooltip="FOTO" xr:uid="{FBFA8AF9-A27F-48BE-A7FD-8A2500F9ACA1}"/>
    <hyperlink ref="C638" r:id="rId2539" tooltip="FOTO" xr:uid="{8576443E-E93A-4201-AD07-CF53246DC548}"/>
    <hyperlink ref="C639" r:id="rId2540" tooltip="FOTO" xr:uid="{EC25BC72-51F0-4C1D-9635-AD4781CB0654}"/>
    <hyperlink ref="C640" r:id="rId2541" tooltip="FOTO" xr:uid="{17AAE5BB-F721-471F-847D-CE7679551129}"/>
    <hyperlink ref="C641" r:id="rId2542" tooltip="FOTO" xr:uid="{3780B979-B3DD-4B91-A1A9-9222F386C1C9}"/>
    <hyperlink ref="C647" r:id="rId2543" tooltip="FOTO" xr:uid="{C9077C88-B6F5-408F-8E1E-7B0A87531D1B}"/>
    <hyperlink ref="C673" r:id="rId2544" tooltip="FOTO" xr:uid="{1B180E0C-5F19-4AAE-A851-D709F40AD0B6}"/>
    <hyperlink ref="C691" r:id="rId2545" tooltip="FOTO" xr:uid="{8F003007-71C0-4217-BF0F-89584D35F608}"/>
    <hyperlink ref="C703" r:id="rId2546" tooltip="FOTO" xr:uid="{27BA34F7-B71A-40E9-B31A-9BD6F670006E}"/>
    <hyperlink ref="C704" r:id="rId2547" tooltip="FOTO" xr:uid="{27F14D7C-F804-4F5A-833D-BB390E5AE51D}"/>
    <hyperlink ref="C714" r:id="rId2548" tooltip="FOTO" xr:uid="{157CDB3E-774E-4919-9144-298DDA61A116}"/>
    <hyperlink ref="C752" r:id="rId2549" tooltip="FOTO" xr:uid="{14A6286E-EBDA-4355-B5F0-7513BBA92F74}"/>
    <hyperlink ref="C753" r:id="rId2550" tooltip="FOTO" xr:uid="{98FAF633-5EB0-4AB2-A380-29D73BC20657}"/>
    <hyperlink ref="C754" r:id="rId2551" tooltip="FOTO" xr:uid="{5D666F9A-D8B4-4BE8-A080-451CC1A52F0D}"/>
    <hyperlink ref="C755" r:id="rId2552" tooltip="FOTO" xr:uid="{E01758AF-DDA4-43B9-9E8C-6FB3B425CFF4}"/>
    <hyperlink ref="C756" r:id="rId2553" tooltip="FOTO" xr:uid="{BA34FA50-B38E-45A9-B0BE-AC8F36DDC9C8}"/>
    <hyperlink ref="C757" r:id="rId2554" tooltip="FOTO" xr:uid="{1B066F2C-B78C-47DB-AEB7-6384ACA9DF4A}"/>
    <hyperlink ref="C758" r:id="rId2555" tooltip="FOTO" xr:uid="{78E5718D-345F-488E-9676-9ACDA5F3F6A7}"/>
    <hyperlink ref="C759" r:id="rId2556" tooltip="FOTO" xr:uid="{5AC76101-ECFA-4770-B86B-34E0C26EECCE}"/>
    <hyperlink ref="C760" r:id="rId2557" tooltip="FOTO" xr:uid="{4C3161CA-7D1D-4A70-956A-879BA815B990}"/>
    <hyperlink ref="C761" r:id="rId2558" tooltip="FOTO" xr:uid="{05746A87-51BF-474C-A1E1-90DE66FEDEED}"/>
    <hyperlink ref="C762" r:id="rId2559" tooltip="FOTO" xr:uid="{F6B0DFE8-0FBD-4C16-BB0D-EFAE3995DDC3}"/>
    <hyperlink ref="C763" r:id="rId2560" tooltip="FOTO" xr:uid="{9E7313E3-16DC-41F8-BCD5-A51F5D6D4BA4}"/>
    <hyperlink ref="C824" r:id="rId2561" tooltip="FOTO" xr:uid="{B6B583E1-6DF9-46C8-9F82-AF5EFBBC7A71}"/>
    <hyperlink ref="C825" r:id="rId2562" tooltip="FOTO" xr:uid="{A2AC4394-A4A0-46C4-8A40-CFDDAA8B9575}"/>
    <hyperlink ref="C826" r:id="rId2563" tooltip="FOTO" xr:uid="{928BA486-8692-4EC7-8908-08E77F7507D5}"/>
    <hyperlink ref="C827" r:id="rId2564" tooltip="FOTO" xr:uid="{C2E75FA8-1E38-4642-8005-79262D27871E}"/>
    <hyperlink ref="C828" r:id="rId2565" tooltip="FOTO" xr:uid="{AB6367CF-3A23-4898-A995-1348AE7C03A9}"/>
    <hyperlink ref="C829" r:id="rId2566" tooltip="FOTO" xr:uid="{209C05A2-D03A-4430-BC7D-1946656EE11E}"/>
    <hyperlink ref="C830" r:id="rId2567" tooltip="FOTO" xr:uid="{A64E11CF-22D6-4F43-87A3-6FE1D6773714}"/>
    <hyperlink ref="C831" r:id="rId2568" tooltip="FOTO" xr:uid="{E0172D46-584B-4812-B9A8-128E56D5A53F}"/>
    <hyperlink ref="C832" r:id="rId2569" tooltip="FOTO" xr:uid="{DFB19859-ACA0-44B9-9E93-DAE000537819}"/>
    <hyperlink ref="C833" r:id="rId2570" tooltip="FOTO" xr:uid="{94EE6E0F-62A3-4441-8E2D-3CAC145A185C}"/>
    <hyperlink ref="C853" r:id="rId2571" tooltip="FOTO" xr:uid="{8BC3706A-B175-4AC5-B06F-12D8E445BF95}"/>
    <hyperlink ref="C868" r:id="rId2572" tooltip="FOTO" xr:uid="{23B93B74-6996-4736-AD2F-288663E39CE9}"/>
    <hyperlink ref="C875" r:id="rId2573" tooltip="FOTO" xr:uid="{62F1AE88-0296-4154-9212-77E8FB227227}"/>
    <hyperlink ref="C886" r:id="rId2574" tooltip="FOTO" xr:uid="{09B00F7A-0183-4B55-A4C9-8D38BFE5DFCE}"/>
    <hyperlink ref="C887" r:id="rId2575" tooltip="FOTO" xr:uid="{4AF80B31-923E-4F50-ABB7-5C37BAA26A93}"/>
    <hyperlink ref="C888" r:id="rId2576" tooltip="FOTO" xr:uid="{380C8E44-DFF0-4C1D-83A7-4690511B5905}"/>
    <hyperlink ref="C889" r:id="rId2577" tooltip="FOTO" xr:uid="{84DBFF4C-F6BA-4F3D-8DCF-023A181A32EF}"/>
    <hyperlink ref="C890" r:id="rId2578" tooltip="FOTO" xr:uid="{E5AA6C19-0BDA-4832-AD5F-9563ECCD88E7}"/>
    <hyperlink ref="C891" r:id="rId2579" tooltip="FOTO" xr:uid="{061B7E6F-F396-4654-AFFA-006AA17863BC}"/>
    <hyperlink ref="C895" r:id="rId2580" tooltip="FOTO" xr:uid="{68201659-8195-47B1-BED7-BCDE1A902864}"/>
    <hyperlink ref="C939" r:id="rId2581" tooltip="FOTO" xr:uid="{B6AAFA62-B069-48D7-AACE-3E721C4DBB21}"/>
    <hyperlink ref="C980" r:id="rId2582" tooltip="FOTO" xr:uid="{6244988D-EF7D-4A53-B3B4-4D854522BEAD}"/>
    <hyperlink ref="C1009" r:id="rId2583" tooltip="FOTO" xr:uid="{45DEFD1B-8444-464E-AEAA-4738189E697F}"/>
    <hyperlink ref="C1051" r:id="rId2584" tooltip="FOTO" xr:uid="{FF904FFE-EF45-4439-8261-6819D097261E}"/>
    <hyperlink ref="C1052" r:id="rId2585" tooltip="FOTO" xr:uid="{8854F199-9226-422E-96EF-ED1D4BC2B636}"/>
    <hyperlink ref="C1053" r:id="rId2586" tooltip="FOTO" xr:uid="{0A28EE49-38B3-4E64-8360-30CE5F5B3E42}"/>
    <hyperlink ref="C1054" r:id="rId2587" tooltip="FOTO" xr:uid="{EDB2668F-1F3E-4FF7-95F2-FD995FE05A94}"/>
    <hyperlink ref="C1055" r:id="rId2588" tooltip="FOTO" xr:uid="{85293019-7824-4A6E-A78B-D7B908BCABF2}"/>
    <hyperlink ref="C1056" r:id="rId2589" tooltip="FOTO" xr:uid="{EB963C54-84DF-43AB-B93D-E16335B0FFD8}"/>
    <hyperlink ref="C1078" r:id="rId2590" tooltip="FOTO" xr:uid="{B5C09C48-3D16-4DE5-AB3F-B71F5BA9A9A8}"/>
    <hyperlink ref="C1080" r:id="rId2591" tooltip="FOTO" xr:uid="{E972D06C-EF32-474B-9145-C20ADF9B6D35}"/>
    <hyperlink ref="C1087" r:id="rId2592" tooltip="FOTO" xr:uid="{262EFD0F-CB8B-4D05-AB83-384113ECA92A}"/>
    <hyperlink ref="C1088" r:id="rId2593" tooltip="FOTO" xr:uid="{FC4BABC3-1C1D-42FF-8DC6-AA160145F732}"/>
    <hyperlink ref="C1150" r:id="rId2594" tooltip="FOTO" xr:uid="{3DE8239C-163E-4618-9335-6A1FEEBF41E0}"/>
    <hyperlink ref="C1177" r:id="rId2595" tooltip="FOTO" xr:uid="{D4F21E81-85C7-4406-839E-04413CC35051}"/>
    <hyperlink ref="C1184" r:id="rId2596" tooltip="FOTO" xr:uid="{F771018A-6CF3-4082-99D9-472060947DCD}"/>
    <hyperlink ref="C1185" r:id="rId2597" tooltip="FOTO" xr:uid="{1AB7C4A9-9D38-4318-B8A8-5F6417BBED37}"/>
    <hyperlink ref="C1199" r:id="rId2598" tooltip="FOTO" xr:uid="{ACD4D5E2-5C11-4699-AA17-7A02F976D179}"/>
    <hyperlink ref="C1278" r:id="rId2599" tooltip="FOTO" xr:uid="{DAD9D15B-C3A9-4B99-9465-EFE2803AA184}"/>
    <hyperlink ref="C1285" r:id="rId2600" tooltip="FOTO" xr:uid="{222DFB4F-3264-437A-93A7-D0EF69210565}"/>
    <hyperlink ref="C1286" r:id="rId2601" tooltip="FOTO" xr:uid="{A8BC2D6B-01B9-47A9-975D-B4EE2837FDBE}"/>
    <hyperlink ref="C1318" r:id="rId2602" tooltip="FOTO" xr:uid="{E888BD53-1BEE-495B-AA74-14A1B36525C5}"/>
    <hyperlink ref="C1319" r:id="rId2603" tooltip="FOTO" xr:uid="{95CEE83F-F6B1-47ED-94BD-0DA7F320B5B0}"/>
    <hyperlink ref="C1320" r:id="rId2604" tooltip="FOTO" xr:uid="{3266C7C4-C459-4717-BBE1-F53513717825}"/>
    <hyperlink ref="C1374" r:id="rId2605" tooltip="FOTO" xr:uid="{B75AE1D1-942E-4DDC-8C42-F19BF64E7932}"/>
    <hyperlink ref="C1375" r:id="rId2606" tooltip="FOTO" xr:uid="{9171D12E-3C06-40A9-8462-320784921C03}"/>
    <hyperlink ref="C1404" r:id="rId2607" tooltip="FOTO" xr:uid="{E2573D61-471B-4DB4-A7F5-B72E19E4A6C2}"/>
    <hyperlink ref="C1405" r:id="rId2608" tooltip="FOTO" xr:uid="{F9BEAB7D-61CB-4A79-A11D-998D8DBCEAF7}"/>
    <hyperlink ref="C1406" r:id="rId2609" tooltip="FOTO" xr:uid="{94C7129D-FDAE-460B-9D84-3E151F9248E0}"/>
    <hyperlink ref="C1421" r:id="rId2610" tooltip="FOTO" xr:uid="{62B1B97D-114E-4CBE-BAFC-91A33F3AED9D}"/>
    <hyperlink ref="C1422" r:id="rId2611" tooltip="FOTO" xr:uid="{94D59EC7-FA2F-4361-A301-51D0216474B3}"/>
    <hyperlink ref="C1423" r:id="rId2612" tooltip="FOTO" xr:uid="{1955677F-86F8-4A5E-889F-D509E13BB025}"/>
    <hyperlink ref="C1429" r:id="rId2613" tooltip="FOTO" xr:uid="{307B18E4-575D-410F-ACBF-C2F5CE753EE3}"/>
    <hyperlink ref="C1432" r:id="rId2614" tooltip="FOTO" xr:uid="{E059767B-BED1-40B8-82A5-D87BCDC9F3D9}"/>
    <hyperlink ref="C1433" r:id="rId2615" tooltip="FOTO" xr:uid="{D7F451C1-F047-457C-909F-489D4DD81503}"/>
    <hyperlink ref="C1434" r:id="rId2616" tooltip="FOTO" xr:uid="{2BF4F212-9BD4-4A1C-B4E4-5D6D79E8AED2}"/>
    <hyperlink ref="C1435" r:id="rId2617" tooltip="FOTO" xr:uid="{FB864A2F-8DC0-408E-85F6-B3AA02D41A72}"/>
    <hyperlink ref="C1436" r:id="rId2618" tooltip="FOTO" xr:uid="{30AAC63B-C379-4F6B-8B2C-3598FD9AD7BB}"/>
    <hyperlink ref="C1437" r:id="rId2619" tooltip="FOTO" xr:uid="{104B3AE2-7B36-433E-AD58-D28319AC4380}"/>
    <hyperlink ref="C1455" r:id="rId2620" tooltip="FOTO" xr:uid="{69DDE55A-380B-4F48-9867-17CECBBE091E}"/>
    <hyperlink ref="C1456" r:id="rId2621" tooltip="FOTO" xr:uid="{32E7DC38-7B36-4122-832B-3C5D3AC2483F}"/>
    <hyperlink ref="C1513" r:id="rId2622" tooltip="FOTO" xr:uid="{607072A6-50E6-4A0F-BD75-1E85E7CB0423}"/>
    <hyperlink ref="C1514" r:id="rId2623" tooltip="FOTO" xr:uid="{C0C4F9C1-5DF3-41C0-A96D-96ABDEDA3A51}"/>
    <hyperlink ref="C1515" r:id="rId2624" tooltip="FOTO" xr:uid="{1C3D1D57-69EF-450F-A968-163D7EF0C198}"/>
    <hyperlink ref="C1530" r:id="rId2625" tooltip="FOTO" xr:uid="{19DBF818-4E8E-4284-9FB8-B75B4C66A9F1}"/>
    <hyperlink ref="C1531" r:id="rId2626" tooltip="FOTO" xr:uid="{7588D8EC-6C2C-4AB3-B90D-50CEDD8E8D37}"/>
    <hyperlink ref="C1564" r:id="rId2627" tooltip="FOTO" xr:uid="{A1C216EC-40FB-498F-AA91-F15CBD5A8AEF}"/>
    <hyperlink ref="C1565" r:id="rId2628" tooltip="FOTO" xr:uid="{FB7847F9-07D6-4C16-A5AC-B1D00464B90D}"/>
    <hyperlink ref="C1566" r:id="rId2629" tooltip="FOTO" xr:uid="{6CE51634-7EC5-475B-91A7-970312BD487A}"/>
    <hyperlink ref="C1567" r:id="rId2630" tooltip="FOTO" xr:uid="{84131C28-3E27-4D57-99C6-605799819A4B}"/>
    <hyperlink ref="C1568" r:id="rId2631" tooltip="FOTO" xr:uid="{F46299A2-E2D1-4B2F-B4A9-84E808229D59}"/>
    <hyperlink ref="C1569" r:id="rId2632" tooltip="FOTO" xr:uid="{0FDFEC2A-3CBD-4405-9D60-3EB6A50E0A3E}"/>
    <hyperlink ref="C1570" r:id="rId2633" tooltip="FOTO" xr:uid="{6AD428CC-B8F9-4CDE-99B6-8B74F0EE29A3}"/>
    <hyperlink ref="C1571" r:id="rId2634" tooltip="FOTO" xr:uid="{54A31D48-62B9-409A-9D60-2AD5DEC2BD46}"/>
    <hyperlink ref="C1572" r:id="rId2635" tooltip="FOTO" xr:uid="{6904B7B0-4A6B-40B1-BC0D-1C55C5E5A0F6}"/>
    <hyperlink ref="C1576" r:id="rId2636" tooltip="FOTO" xr:uid="{02FB00BD-4FFE-4BCB-AD10-18D9BB14C908}"/>
    <hyperlink ref="C1658" r:id="rId2637" tooltip="FOTO" xr:uid="{730B590C-3631-4D8B-BC0D-58E30A45D684}"/>
    <hyperlink ref="C1686" r:id="rId2638" tooltip="FOTO" xr:uid="{1EB4BA29-9CAA-41CF-8FC6-4B324A452D70}"/>
    <hyperlink ref="C1694" r:id="rId2639" tooltip="FOTO" xr:uid="{01F7E289-9294-4723-A17E-ED62472B21F0}"/>
    <hyperlink ref="C1699" r:id="rId2640" tooltip="FOTO" xr:uid="{5C3FC685-EBE4-4E84-8512-7D0D4A664717}"/>
    <hyperlink ref="C1706" r:id="rId2641" tooltip="FOTO" xr:uid="{F606F700-F658-4BBF-9ABF-9B7DED0B9C0C}"/>
    <hyperlink ref="C1717" r:id="rId2642" tooltip="FOTO" xr:uid="{6303E9D0-5CD9-47DE-8ECB-E57A184E2BDD}"/>
    <hyperlink ref="C1718" r:id="rId2643" tooltip="FOTO" xr:uid="{F409BA4D-57DB-4776-B509-CE63469B3B59}"/>
    <hyperlink ref="C1749" r:id="rId2644" tooltip="FOTO" xr:uid="{4496D199-3A0E-4B1E-A4E4-EC89D38CD2A5}"/>
    <hyperlink ref="C1755" r:id="rId2645" tooltip="FOTO" xr:uid="{8E3E878B-973B-46C7-A048-8A8FA9557CAA}"/>
    <hyperlink ref="C1770" r:id="rId2646" tooltip="FOTO" xr:uid="{2A253799-19D9-41F5-AB67-1CE6E6EA1DDA}"/>
    <hyperlink ref="C1774" r:id="rId2647" tooltip="FOTO" xr:uid="{26362077-A11D-402F-91AC-6B51A2D6E551}"/>
    <hyperlink ref="C1776" r:id="rId2648" tooltip="FOTO" xr:uid="{93A9F298-630E-475B-B0B9-61E75F1BD7AA}"/>
    <hyperlink ref="C1777" r:id="rId2649" tooltip="FOTO" xr:uid="{C8F25DCA-F689-4DD1-A3BF-FFC35C492F7B}"/>
    <hyperlink ref="C1780" r:id="rId2650" tooltip="FOTO" xr:uid="{2678228A-46F3-4D85-B95C-70C85EEC5C53}"/>
    <hyperlink ref="C1781" r:id="rId2651" tooltip="FOTO" xr:uid="{C8100444-A627-4C9C-AC02-1D16135702CC}"/>
    <hyperlink ref="C1787" r:id="rId2652" tooltip="FOTO" xr:uid="{31C35488-FC82-480A-9486-DEA74C22CD08}"/>
    <hyperlink ref="C1853" r:id="rId2653" tooltip="FOTO" xr:uid="{FBAC6499-65B5-4EB0-9722-AC4EEC70F24A}"/>
    <hyperlink ref="C1896" r:id="rId2654" tooltip="FOTO" xr:uid="{D95D381C-980E-4C66-860C-B149271947F4}"/>
    <hyperlink ref="C1921" r:id="rId2655" tooltip="FOTO" xr:uid="{1660D554-D924-40B5-8022-BC0952DB7DBD}"/>
    <hyperlink ref="C2094" r:id="rId2656" tooltip="FOTO" xr:uid="{A47AB088-89BA-4CD1-B658-EBCFAD4B1F03}"/>
    <hyperlink ref="C2136" r:id="rId2657" tooltip="FOTO" xr:uid="{0B4BC213-7134-44BA-BBE4-9BB4857490B0}"/>
    <hyperlink ref="C2174" r:id="rId2658" tooltip="FOTO" xr:uid="{D1E092BA-BD8D-4C45-BEEF-30725D68AEBB}"/>
    <hyperlink ref="C2175" r:id="rId2659" tooltip="FOTO" xr:uid="{8C9B62B6-33B4-4679-8A96-E4A408A366CD}"/>
    <hyperlink ref="C2176" r:id="rId2660" tooltip="FOTO" xr:uid="{681A7191-5448-43FE-ACC5-7E50CDDC4589}"/>
    <hyperlink ref="C2177" r:id="rId2661" tooltip="FOTO" xr:uid="{81CE1949-FFBC-4306-9339-F9737C6A7C72}"/>
    <hyperlink ref="C2178" r:id="rId2662" tooltip="FOTO" xr:uid="{251EA9CA-FE71-4D6A-B702-8BB2B28B4C4F}"/>
    <hyperlink ref="C2424" r:id="rId2663" tooltip="FOTO" xr:uid="{0AC7EC2C-16EF-4EFD-9AD5-F08AF7953D36}"/>
    <hyperlink ref="C2562" r:id="rId2664" tooltip="FOTO" xr:uid="{CCA55AF1-8FBA-46C3-91DA-983C4B024C64}"/>
    <hyperlink ref="C2563" r:id="rId2665" tooltip="FOTO" xr:uid="{6AED094B-CED8-446D-B655-A477A31C092A}"/>
    <hyperlink ref="C2564" r:id="rId2666" tooltip="FOTO" xr:uid="{76556389-2BA2-4E6D-BB3A-4CB91599E931}"/>
    <hyperlink ref="C2634" r:id="rId2667" tooltip="FOTO" xr:uid="{5A04C005-E33B-45AD-9664-551F954FD10B}"/>
    <hyperlink ref="C2639" r:id="rId2668" tooltip="FOTO" xr:uid="{B40EE334-406E-427D-8283-C2FAA390F8FB}"/>
    <hyperlink ref="C2667" r:id="rId2669" tooltip="FOTO" xr:uid="{EE73DCAE-415E-40DC-B423-46FF6DEFE161}"/>
  </hyperlinks>
  <pageMargins left="0.7" right="0.7" top="0.75" bottom="0.75" header="0.3" footer="0.3"/>
  <pageSetup paperSize="9" orientation="portrait" r:id="rId26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A3DD3-AF16-4275-870D-8DBCCDFAB1BD}">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Arkusz2</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dcterms:created xsi:type="dcterms:W3CDTF">2022-07-11T13:10:09Z</dcterms:created>
  <dcterms:modified xsi:type="dcterms:W3CDTF">2022-07-11T13:35:58Z</dcterms:modified>
</cp:coreProperties>
</file>